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ontrols" sheetId="2" state="visible" r:id="rId2"/>
    <sheet xmlns:r="http://schemas.openxmlformats.org/officeDocument/2006/relationships" name="Crosswalk" sheetId="3" state="visible" r:id="rId3"/>
    <sheet xmlns:r="http://schemas.openxmlformats.org/officeDocument/2006/relationships" name="Evidence catalogue" sheetId="4" state="visible" r:id="rId4"/>
    <sheet xmlns:r="http://schemas.openxmlformats.org/officeDocument/2006/relationships" name="Gaps" sheetId="5" state="visible" r:id="rId5"/>
    <sheet xmlns:r="http://schemas.openxmlformats.org/officeDocument/2006/relationships" name="Roadmap" sheetId="6" state="visible" r:id="rId6"/>
  </sheets>
  <definedNames>
    <definedName name="_xlnm._FilterDatabase" localSheetId="1" hidden="1">'Controls'!$A$2:$T$34</definedName>
    <definedName name="_xlnm._FilterDatabase" localSheetId="2" hidden="1">'Crosswalk'!$A$2:$M$160</definedName>
    <definedName name="_xlnm._FilterDatabase" localSheetId="3" hidden="1">'Evidence catalogue'!$A$2:$K$42</definedName>
    <definedName name="_xlnm._FilterDatabase" localSheetId="4" hidden="1">'Gaps'!$A$2:$K$56</definedName>
    <definedName name="_xlnm._FilterDatabase" localSheetId="5" hidden="1">'Roadmap'!$A$2:$L$56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9B1C1C"/>
    </font>
    <font>
      <b val="1"/>
      <color rgb="00FFFFFF"/>
    </font>
  </fonts>
  <fills count="3">
    <fill>
      <patternFill/>
    </fill>
    <fill>
      <patternFill patternType="gray125"/>
    </fill>
    <fill>
      <patternFill patternType="solid">
        <fgColor rgb="0014213D"/>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30" customWidth="1" min="1" max="1"/>
  </cols>
  <sheetData>
    <row r="1">
      <c r="A1" s="1" t="inlineStr">
        <is>
          <t>SIMULATED: fictional company, synthetic data, no real audit.</t>
        </is>
      </c>
    </row>
    <row r="2">
      <c r="A2" t="inlineStr">
        <is>
          <t>Workbook: unified-control-library. Generated by the scripts listed in docs/artifact-index.md from the shared synthetic datasets.</t>
        </is>
      </c>
    </row>
    <row r="3">
      <c r="A3" t="inlineStr">
        <is>
          <t>On every sheet the header is row 2, headers are frozen, and filters are on. Empty cells mean no value.</t>
        </is>
      </c>
    </row>
    <row r="4">
      <c r="A4" t="inlineStr">
        <is>
          <t>Columns such as status, severity or decision have a drop-down list of the values currently in use; extend the list if you add a new value.</t>
        </is>
      </c>
    </row>
    <row r="5">
      <c r="A5" t="inlineStr">
        <is>
          <t>Dates are ISO 8601 (YYYY-MM-DD). Nothing here is client data or an assurance opinion.</t>
        </is>
      </c>
    </row>
    <row r="6">
      <c r="A6" t="inlineStr"/>
    </row>
    <row r="7">
      <c r="A7" t="inlineStr">
        <is>
          <t>Sheets:</t>
        </is>
      </c>
    </row>
    <row r="8">
      <c r="A8" t="inlineStr">
        <is>
          <t>Controls: 32 rows, 20 columns</t>
        </is>
      </c>
    </row>
    <row r="9">
      <c r="A9" t="inlineStr">
        <is>
          <t>Crosswalk: 158 rows, 13 columns</t>
        </is>
      </c>
    </row>
    <row r="10">
      <c r="A10" t="inlineStr">
        <is>
          <t>Evidence catalogue: 40 rows, 11 columns</t>
        </is>
      </c>
    </row>
    <row r="11">
      <c r="A11" t="inlineStr">
        <is>
          <t>Gaps: 54 rows, 11 columns</t>
        </is>
      </c>
    </row>
    <row r="12">
      <c r="A12" t="inlineStr">
        <is>
          <t>Roadmap: 54 rows, 12 columns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34"/>
  <sheetViews>
    <sheetView workbookViewId="0">
      <pane ySplit="2" topLeftCell="A3" activePane="bottomLeft" state="frozen"/>
      <selection pane="bottomLeft" activeCell="A1" sqref="A1"/>
    </sheetView>
  </sheetViews>
  <sheetFormatPr baseColWidth="8" defaultRowHeight="15"/>
  <cols>
    <col width="10" customWidth="1" min="1" max="1"/>
    <col width="21.6" customWidth="1" min="2" max="2"/>
    <col width="45.9" customWidth="1" min="3" max="3"/>
    <col width="60" customWidth="1" min="4" max="4"/>
    <col width="10" customWidth="1" min="5" max="5"/>
    <col width="37.8" customWidth="1" min="6" max="6"/>
    <col width="12.6" customWidth="1" min="7" max="7"/>
    <col width="10" customWidth="1" min="8" max="8"/>
    <col width="17.1" customWidth="1" min="9" max="9"/>
    <col width="10" customWidth="1" min="10" max="10"/>
    <col width="25.2" customWidth="1" min="11" max="11"/>
    <col width="60" customWidth="1" min="12" max="12"/>
    <col width="60" customWidth="1" min="13" max="13"/>
    <col width="26.1" customWidth="1" min="14" max="14"/>
    <col width="36.9" customWidth="1" min="15" max="15"/>
    <col width="14.4" customWidth="1" min="16" max="16"/>
    <col width="40.5" customWidth="1" min="17" max="17"/>
    <col width="50.4" customWidth="1" min="18" max="18"/>
    <col width="60" customWidth="1" min="19" max="19"/>
    <col width="19.8" customWidth="1" min="20" max="20"/>
  </cols>
  <sheetData>
    <row r="1">
      <c r="A1" s="1" t="inlineStr">
        <is>
          <t>SIMULATED: fictional company, synthetic data, no real audit.</t>
        </is>
      </c>
    </row>
    <row r="2">
      <c r="A2" s="2" t="inlineStr">
        <is>
          <t>control_id</t>
        </is>
      </c>
      <c r="B2" s="2" t="inlineStr">
        <is>
          <t>domain</t>
        </is>
      </c>
      <c r="C2" s="2" t="inlineStr">
        <is>
          <t>name</t>
        </is>
      </c>
      <c r="D2" s="2" t="inlineStr">
        <is>
          <t>objective</t>
        </is>
      </c>
      <c r="E2" s="2" t="inlineStr">
        <is>
          <t>risk_id</t>
        </is>
      </c>
      <c r="F2" s="2" t="inlineStr">
        <is>
          <t>risk</t>
        </is>
      </c>
      <c r="G2" s="2" t="inlineStr">
        <is>
          <t>inherent_score</t>
        </is>
      </c>
      <c r="H2" s="2" t="inlineStr">
        <is>
          <t>type</t>
        </is>
      </c>
      <c r="I2" s="2" t="inlineStr">
        <is>
          <t>nature</t>
        </is>
      </c>
      <c r="J2" s="2" t="inlineStr">
        <is>
          <t>frequency</t>
        </is>
      </c>
      <c r="K2" s="2" t="inlineStr">
        <is>
          <t>owner_role</t>
        </is>
      </c>
      <c r="L2" s="2" t="inlineStr">
        <is>
          <t>evidence_requirements</t>
        </is>
      </c>
      <c r="M2" s="2" t="inlineStr">
        <is>
          <t>test_method</t>
        </is>
      </c>
      <c r="N2" s="2" t="inlineStr">
        <is>
          <t>northstar_source_controls</t>
        </is>
      </c>
      <c r="O2" s="2" t="inlineStr">
        <is>
          <t>library_status</t>
        </is>
      </c>
      <c r="P2" s="2" t="inlineStr">
        <is>
          <t>pci_scope</t>
        </is>
      </c>
      <c r="Q2" s="2" t="inlineStr">
        <is>
          <t>design_status</t>
        </is>
      </c>
      <c r="R2" s="2" t="inlineStr">
        <is>
          <t>operating_status</t>
        </is>
      </c>
      <c r="S2" s="2" t="inlineStr">
        <is>
          <t>operating_basis</t>
        </is>
      </c>
      <c r="T2" s="2" t="inlineStr">
        <is>
          <t>frameworks_mapped</t>
        </is>
      </c>
    </row>
    <row r="3">
      <c r="A3" s="3" t="inlineStr">
        <is>
          <t>UC-ACC-01</t>
        </is>
      </c>
      <c r="B3" s="3" t="inlineStr">
        <is>
          <t>Access</t>
        </is>
      </c>
      <c r="C3" s="3" t="inlineStr">
        <is>
          <t>Access request, approval and role-change adjustment</t>
        </is>
      </c>
      <c r="D3" s="3" t="inlineStr">
        <is>
          <t>Access is granted only after approval and follows role changes.</t>
        </is>
      </c>
      <c r="E3" s="3" t="inlineStr">
        <is>
          <t>R-01</t>
        </is>
      </c>
      <c r="F3" s="3" t="inlineStr">
        <is>
          <t>Inappropriate or unremoved user access</t>
        </is>
      </c>
      <c r="G3" s="3" t="inlineStr">
        <is>
          <t>20</t>
        </is>
      </c>
      <c r="H3" s="3" t="inlineStr">
        <is>
          <t>Preventive</t>
        </is>
      </c>
      <c r="I3" s="3" t="inlineStr">
        <is>
          <t>IT-dependent manual</t>
        </is>
      </c>
      <c r="J3" s="3" t="inlineStr">
        <is>
          <t>Per event</t>
        </is>
      </c>
      <c r="K3" s="3" t="inlineStr">
        <is>
          <t>IT Service Desk Manager</t>
        </is>
      </c>
      <c r="L3" s="3" t="inlineStr">
        <is>
          <t>Access request tickets with approval timestamps | HR transfer list reconciled to access changes</t>
        </is>
      </c>
      <c r="M3" s="3" t="inlineStr">
        <is>
          <t>Compare approval and grant timestamps for the whole population; reconcile transfers to access changes.</t>
        </is>
      </c>
      <c r="N3" s="3" t="inlineStr">
        <is>
          <t>NS-IAM-01;NS-IAM-03</t>
        </is>
      </c>
      <c r="O3" s="3" t="inlineStr">
        <is>
          <t>Existing (consolidated)</t>
        </is>
      </c>
      <c r="P3" s="3" t="inlineStr">
        <is>
          <t>Payments segment</t>
        </is>
      </c>
      <c r="Q3" s="3" t="inlineStr">
        <is>
          <t>No design weakness identified in written text</t>
        </is>
      </c>
      <c r="R3" s="3" t="inlineStr">
        <is>
          <t>Not operating effectively</t>
        </is>
      </c>
      <c r="S3" s="3" t="inlineStr">
        <is>
          <t>T-01 Operating effectively with exceptions (within tolerance) (5/408); T-03 Not operating effectively (2/13)</t>
        </is>
      </c>
      <c r="T3" s="3" t="inlineStr">
        <is>
          <t>CSF, ISO, PCI, SOC2</t>
        </is>
      </c>
    </row>
    <row r="4">
      <c r="A4" s="3" t="inlineStr">
        <is>
          <t>UC-ACC-02</t>
        </is>
      </c>
      <c r="B4" s="3" t="inlineStr">
        <is>
          <t>Access</t>
        </is>
      </c>
      <c r="C4" s="3" t="inlineStr">
        <is>
          <t>Timely removal of leaver access</t>
        </is>
      </c>
      <c r="D4" s="3" t="inlineStr">
        <is>
          <t>Access of leavers is removed within the policy deadline.</t>
        </is>
      </c>
      <c r="E4" s="3" t="inlineStr">
        <is>
          <t>R-01</t>
        </is>
      </c>
      <c r="F4" s="3" t="inlineStr">
        <is>
          <t>Inappropriate or unremoved user access</t>
        </is>
      </c>
      <c r="G4" s="3" t="inlineStr">
        <is>
          <t>20</t>
        </is>
      </c>
      <c r="H4" s="3" t="inlineStr">
        <is>
          <t>Preventive</t>
        </is>
      </c>
      <c r="I4" s="3" t="inlineStr">
        <is>
          <t>IT-dependent manual</t>
        </is>
      </c>
      <c r="J4" s="3" t="inlineStr">
        <is>
          <t>Per event</t>
        </is>
      </c>
      <c r="K4" s="3" t="inlineStr">
        <is>
          <t>IT Security Manager</t>
        </is>
      </c>
      <c r="L4" s="3" t="inlineStr">
        <is>
          <t>HR termination list | Account disable log</t>
        </is>
      </c>
      <c r="M4" s="3" t="inlineStr">
        <is>
          <t>Reconcile terminations to disable timestamps in business days.</t>
        </is>
      </c>
      <c r="N4" s="3" t="inlineStr">
        <is>
          <t>NS-IAM-02</t>
        </is>
      </c>
      <c r="O4" s="3" t="inlineStr">
        <is>
          <t>Existing (consolidated)</t>
        </is>
      </c>
      <c r="P4" s="3" t="inlineStr">
        <is>
          <t>Payments segment</t>
        </is>
      </c>
      <c r="Q4" s="3" t="inlineStr">
        <is>
          <t>Design weakness noted</t>
        </is>
      </c>
      <c r="R4" s="3" t="inlineStr">
        <is>
          <t>Not operating effectively</t>
        </is>
      </c>
      <c r="S4" s="3" t="inlineStr">
        <is>
          <t>T-02 Not operating effectively (8/35)</t>
        </is>
      </c>
      <c r="T4" s="3" t="inlineStr">
        <is>
          <t>CSF, ISO, PCI, SOC2</t>
        </is>
      </c>
    </row>
    <row r="5">
      <c r="A5" s="3" t="inlineStr">
        <is>
          <t>UC-ACC-03</t>
        </is>
      </c>
      <c r="B5" s="3" t="inlineStr">
        <is>
          <t>Access</t>
        </is>
      </c>
      <c r="C5" s="3" t="inlineStr">
        <is>
          <t>Periodic user access review</t>
        </is>
      </c>
      <c r="D5" s="3" t="inlineStr">
        <is>
          <t>Inappropriate access is detected and removed by independent periodic review.</t>
        </is>
      </c>
      <c r="E5" s="3" t="inlineStr">
        <is>
          <t>R-01</t>
        </is>
      </c>
      <c r="F5" s="3" t="inlineStr">
        <is>
          <t>Inappropriate or unremoved user access</t>
        </is>
      </c>
      <c r="G5" s="3" t="inlineStr">
        <is>
          <t>20</t>
        </is>
      </c>
      <c r="H5" s="3" t="inlineStr">
        <is>
          <t>Detective</t>
        </is>
      </c>
      <c r="I5" s="3" t="inlineStr">
        <is>
          <t>IT-dependent manual</t>
        </is>
      </c>
      <c r="J5" s="3" t="inlineStr">
        <is>
          <t>Quarterly</t>
        </is>
      </c>
      <c r="K5" s="3" t="inlineStr">
        <is>
          <t>IT Security Manager</t>
        </is>
      </c>
      <c r="L5" s="3" t="inlineStr">
        <is>
          <t>Signed access review attestations | Population extract used for the review</t>
        </is>
      </c>
      <c r="M5" s="3" t="inlineStr">
        <is>
          <t>Check timeliness, reviewer independence, population completeness and detection of known leavers.</t>
        </is>
      </c>
      <c r="N5" s="3" t="inlineStr">
        <is>
          <t>NS-IAM-04</t>
        </is>
      </c>
      <c r="O5" s="3" t="inlineStr">
        <is>
          <t>Existing (consolidated)</t>
        </is>
      </c>
      <c r="P5" s="3" t="inlineStr">
        <is>
          <t>Payments segment</t>
        </is>
      </c>
      <c r="Q5" s="3" t="inlineStr">
        <is>
          <t>Design weakness noted</t>
        </is>
      </c>
      <c r="R5" s="3" t="inlineStr">
        <is>
          <t>Not operating effectively</t>
        </is>
      </c>
      <c r="S5" s="3" t="inlineStr">
        <is>
          <t>T-04 Not operating effectively (8/10)</t>
        </is>
      </c>
      <c r="T5" s="3" t="inlineStr">
        <is>
          <t>CSF, ISO, PCI, SOC2</t>
        </is>
      </c>
    </row>
    <row r="6">
      <c r="A6" s="3" t="inlineStr">
        <is>
          <t>UC-ACC-04</t>
        </is>
      </c>
      <c r="B6" s="3" t="inlineStr">
        <is>
          <t>Access</t>
        </is>
      </c>
      <c r="C6" s="3" t="inlineStr">
        <is>
          <t>Privileged access management</t>
        </is>
      </c>
      <c r="D6" s="3" t="inlineStr">
        <is>
          <t>Administrator and emergency access is approved, justified, time-limited and reviewed.</t>
        </is>
      </c>
      <c r="E6" s="3" t="inlineStr">
        <is>
          <t>R-02</t>
        </is>
      </c>
      <c r="F6" s="3" t="inlineStr">
        <is>
          <t>Misuse of privileged access</t>
        </is>
      </c>
      <c r="G6" s="3" t="inlineStr">
        <is>
          <t>15</t>
        </is>
      </c>
      <c r="H6" s="3" t="inlineStr">
        <is>
          <t>Preventive</t>
        </is>
      </c>
      <c r="I6" s="3" t="inlineStr">
        <is>
          <t>IT-dependent manual</t>
        </is>
      </c>
      <c r="J6" s="3" t="inlineStr">
        <is>
          <t>Per event</t>
        </is>
      </c>
      <c r="K6" s="3" t="inlineStr">
        <is>
          <t>Head of Platform Engineering</t>
        </is>
      </c>
      <c r="L6" s="3" t="inlineStr">
        <is>
          <t>Admin approval tickets | Break-glass usage log and review sign-off</t>
        </is>
      </c>
      <c r="M6" s="3" t="inlineStr">
        <is>
          <t>Test every admin account for approval; review break-glass uses within 5 business days.</t>
        </is>
      </c>
      <c r="N6" s="3" t="inlineStr">
        <is>
          <t>NS-PAM-01;NS-PAM-02</t>
        </is>
      </c>
      <c r="O6" s="3" t="inlineStr">
        <is>
          <t>Existing (consolidated)</t>
        </is>
      </c>
      <c r="P6" s="3" t="inlineStr">
        <is>
          <t>Payments segment</t>
        </is>
      </c>
      <c r="Q6" s="3" t="inlineStr">
        <is>
          <t>No design weakness identified in written text</t>
        </is>
      </c>
      <c r="R6" s="3" t="inlineStr">
        <is>
          <t>Not operating effectively</t>
        </is>
      </c>
      <c r="S6" s="3" t="inlineStr">
        <is>
          <t>T-08 Not operating effectively (2/19)</t>
        </is>
      </c>
      <c r="T6" s="3" t="inlineStr">
        <is>
          <t>CSF, ISO, PCI, SOC2</t>
        </is>
      </c>
    </row>
    <row r="7">
      <c r="A7" s="3" t="inlineStr">
        <is>
          <t>UC-ACC-05</t>
        </is>
      </c>
      <c r="B7" s="3" t="inlineStr">
        <is>
          <t>Access</t>
        </is>
      </c>
      <c r="C7" s="3" t="inlineStr">
        <is>
          <t>Service account ownership</t>
        </is>
      </c>
      <c r="D7" s="3" t="inlineStr">
        <is>
          <t>Every non-human account has a current accountable owner.</t>
        </is>
      </c>
      <c r="E7" s="3" t="inlineStr">
        <is>
          <t>R-01</t>
        </is>
      </c>
      <c r="F7" s="3" t="inlineStr">
        <is>
          <t>Inappropriate or unremoved user access</t>
        </is>
      </c>
      <c r="G7" s="3" t="inlineStr">
        <is>
          <t>20</t>
        </is>
      </c>
      <c r="H7" s="3" t="inlineStr">
        <is>
          <t>Preventive</t>
        </is>
      </c>
      <c r="I7" s="3" t="inlineStr">
        <is>
          <t>Manual</t>
        </is>
      </c>
      <c r="J7" s="3" t="inlineStr">
        <is>
          <t>Periodic</t>
        </is>
      </c>
      <c r="K7" s="3" t="inlineStr">
        <is>
          <t>Head of Platform Engineering</t>
        </is>
      </c>
      <c r="L7" s="3" t="inlineStr">
        <is>
          <t>Service account register with owner</t>
        </is>
      </c>
      <c r="M7" s="3" t="inlineStr">
        <is>
          <t>Match each service account to a current employee.</t>
        </is>
      </c>
      <c r="N7" s="3" t="inlineStr">
        <is>
          <t>NS-IAM-05</t>
        </is>
      </c>
      <c r="O7" s="3" t="inlineStr">
        <is>
          <t>Existing (consolidated)</t>
        </is>
      </c>
      <c r="P7" s="3" t="inlineStr">
        <is>
          <t>Payments segment</t>
        </is>
      </c>
      <c r="Q7" s="3" t="inlineStr">
        <is>
          <t>Design weakness noted</t>
        </is>
      </c>
      <c r="R7" s="3" t="inlineStr">
        <is>
          <t>Not operating effectively</t>
        </is>
      </c>
      <c r="S7" s="3" t="inlineStr">
        <is>
          <t>T-05 Not operating effectively (4/14)</t>
        </is>
      </c>
      <c r="T7" s="3" t="inlineStr">
        <is>
          <t>CSF, ISO, PCI, SOC2</t>
        </is>
      </c>
    </row>
    <row r="8">
      <c r="A8" s="3" t="inlineStr">
        <is>
          <t>UC-ACC-06</t>
        </is>
      </c>
      <c r="B8" s="3" t="inlineStr">
        <is>
          <t>Access</t>
        </is>
      </c>
      <c r="C8" s="3" t="inlineStr">
        <is>
          <t>Dormant account removal</t>
        </is>
      </c>
      <c r="D8" s="3" t="inlineStr">
        <is>
          <t>Unused access is disabled.</t>
        </is>
      </c>
      <c r="E8" s="3" t="inlineStr">
        <is>
          <t>R-01</t>
        </is>
      </c>
      <c r="F8" s="3" t="inlineStr">
        <is>
          <t>Inappropriate or unremoved user access</t>
        </is>
      </c>
      <c r="G8" s="3" t="inlineStr">
        <is>
          <t>20</t>
        </is>
      </c>
      <c r="H8" s="3" t="inlineStr">
        <is>
          <t>Detective</t>
        </is>
      </c>
      <c r="I8" s="3" t="inlineStr">
        <is>
          <t>IT-dependent manual</t>
        </is>
      </c>
      <c r="J8" s="3" t="inlineStr">
        <is>
          <t>Monthly</t>
        </is>
      </c>
      <c r="K8" s="3" t="inlineStr">
        <is>
          <t>IT Security Manager</t>
        </is>
      </c>
      <c r="L8" s="3" t="inlineStr">
        <is>
          <t>Last-login report</t>
        </is>
      </c>
      <c r="M8" s="3" t="inlineStr">
        <is>
          <t>Compute idle days against the threshold, excluding documented exceptions.</t>
        </is>
      </c>
      <c r="N8" s="3" t="inlineStr">
        <is>
          <t>NS-IAM-06</t>
        </is>
      </c>
      <c r="O8" s="3" t="inlineStr">
        <is>
          <t>Existing (consolidated)</t>
        </is>
      </c>
      <c r="P8" s="3" t="inlineStr">
        <is>
          <t>Payments segment</t>
        </is>
      </c>
      <c r="Q8" s="3" t="inlineStr">
        <is>
          <t>No design weakness identified in written text</t>
        </is>
      </c>
      <c r="R8" s="3" t="inlineStr">
        <is>
          <t>Operating effectively with exceptions (within tolerance)</t>
        </is>
      </c>
      <c r="S8" s="3" t="inlineStr">
        <is>
          <t>T-06 Operating effectively with exceptions (within tolerance) (4/396)</t>
        </is>
      </c>
      <c r="T8" s="3" t="inlineStr">
        <is>
          <t>CSF, ISO, PCI</t>
        </is>
      </c>
    </row>
    <row r="9">
      <c r="A9" s="3" t="inlineStr">
        <is>
          <t>UC-ACC-07</t>
        </is>
      </c>
      <c r="B9" s="3" t="inlineStr">
        <is>
          <t>Access</t>
        </is>
      </c>
      <c r="C9" s="3" t="inlineStr">
        <is>
          <t>Multi-factor authentication</t>
        </is>
      </c>
      <c r="D9" s="3" t="inlineStr">
        <is>
          <t>Human access requires a second authentication factor.</t>
        </is>
      </c>
      <c r="E9" s="3" t="inlineStr">
        <is>
          <t>R-01</t>
        </is>
      </c>
      <c r="F9" s="3" t="inlineStr">
        <is>
          <t>Inappropriate or unremoved user access</t>
        </is>
      </c>
      <c r="G9" s="3" t="inlineStr">
        <is>
          <t>20</t>
        </is>
      </c>
      <c r="H9" s="3" t="inlineStr">
        <is>
          <t>Preventive</t>
        </is>
      </c>
      <c r="I9" s="3" t="inlineStr">
        <is>
          <t>Automated</t>
        </is>
      </c>
      <c r="J9" s="3" t="inlineStr">
        <is>
          <t>Continuous</t>
        </is>
      </c>
      <c r="K9" s="3" t="inlineStr">
        <is>
          <t>IT Security Manager</t>
        </is>
      </c>
      <c r="L9" s="3" t="inlineStr">
        <is>
          <t>MFA enrolment status export</t>
        </is>
      </c>
      <c r="M9" s="3" t="inlineStr">
        <is>
          <t>Test the MFA flag for every human account; inspect enforcement configuration.</t>
        </is>
      </c>
      <c r="N9" s="3" t="inlineStr">
        <is>
          <t>NS-IAM-07</t>
        </is>
      </c>
      <c r="O9" s="3" t="inlineStr">
        <is>
          <t>Existing (consolidated)</t>
        </is>
      </c>
      <c r="P9" s="3" t="inlineStr">
        <is>
          <t>Payments segment</t>
        </is>
      </c>
      <c r="Q9" s="3" t="inlineStr">
        <is>
          <t>No design weakness identified in written text</t>
        </is>
      </c>
      <c r="R9" s="3" t="inlineStr">
        <is>
          <t>Not operating effectively</t>
        </is>
      </c>
      <c r="S9" s="3" t="inlineStr">
        <is>
          <t>T-07 Not operating effectively (3/413)</t>
        </is>
      </c>
      <c r="T9" s="3" t="inlineStr">
        <is>
          <t>CSF, ISO, PCI, SOC2</t>
        </is>
      </c>
    </row>
    <row r="10">
      <c r="A10" s="3" t="inlineStr">
        <is>
          <t>UC-CHG-01</t>
        </is>
      </c>
      <c r="B10" s="3" t="inlineStr">
        <is>
          <t>Change management</t>
        </is>
      </c>
      <c r="C10" s="3" t="inlineStr">
        <is>
          <t>Change authorisation and testing</t>
        </is>
      </c>
      <c r="D10" s="3" t="inlineStr">
        <is>
          <t>Only authorised, tested changes reach production.</t>
        </is>
      </c>
      <c r="E10" s="3" t="inlineStr">
        <is>
          <t>R-03</t>
        </is>
      </c>
      <c r="F10" s="3" t="inlineStr">
        <is>
          <t>Unauthorised or untested production change</t>
        </is>
      </c>
      <c r="G10" s="3" t="inlineStr">
        <is>
          <t>16</t>
        </is>
      </c>
      <c r="H10" s="3" t="inlineStr">
        <is>
          <t>Preventive</t>
        </is>
      </c>
      <c r="I10" s="3" t="inlineStr">
        <is>
          <t>IT-dependent manual</t>
        </is>
      </c>
      <c r="J10" s="3" t="inlineStr">
        <is>
          <t>Per event</t>
        </is>
      </c>
      <c r="K10" s="3" t="inlineStr">
        <is>
          <t>Change Manager</t>
        </is>
      </c>
      <c r="L10" s="3" t="inlineStr">
        <is>
          <t>Change register export | Test evidence per change</t>
        </is>
      </c>
      <c r="M10" s="3" t="inlineStr">
        <is>
          <t>Test approver independence, approval before implementation and test result for every Normal change.</t>
        </is>
      </c>
      <c r="N10" s="3" t="inlineStr">
        <is>
          <t>NS-CHG-01;NS-CHG-02;NS-CHG-05</t>
        </is>
      </c>
      <c r="O10" s="3" t="inlineStr">
        <is>
          <t>Existing (consolidated)</t>
        </is>
      </c>
      <c r="P10" s="3" t="inlineStr">
        <is>
          <t>Payments segment</t>
        </is>
      </c>
      <c r="Q10" s="3" t="inlineStr">
        <is>
          <t>Design weakness noted</t>
        </is>
      </c>
      <c r="R10" s="3" t="inlineStr">
        <is>
          <t>Not operating effectively</t>
        </is>
      </c>
      <c r="S10" s="3" t="inlineStr">
        <is>
          <t>T-09 Not operating effectively (5/77); T-10 Not operating effectively (5/77)</t>
        </is>
      </c>
      <c r="T10" s="3" t="inlineStr">
        <is>
          <t>CSF, ISO, PCI, SOC2</t>
        </is>
      </c>
    </row>
    <row r="11">
      <c r="A11" s="3" t="inlineStr">
        <is>
          <t>UC-CHG-02</t>
        </is>
      </c>
      <c r="B11" s="3" t="inlineStr">
        <is>
          <t>Change management</t>
        </is>
      </c>
      <c r="C11" s="3" t="inlineStr">
        <is>
          <t>Developer and deployer segregation</t>
        </is>
      </c>
      <c r="D11" s="3" t="inlineStr">
        <is>
          <t>No person deploys their own change to production.</t>
        </is>
      </c>
      <c r="E11" s="3" t="inlineStr">
        <is>
          <t>R-03</t>
        </is>
      </c>
      <c r="F11" s="3" t="inlineStr">
        <is>
          <t>Unauthorised or untested production change</t>
        </is>
      </c>
      <c r="G11" s="3" t="inlineStr">
        <is>
          <t>16</t>
        </is>
      </c>
      <c r="H11" s="3" t="inlineStr">
        <is>
          <t>Preventive</t>
        </is>
      </c>
      <c r="I11" s="3" t="inlineStr">
        <is>
          <t>Automated</t>
        </is>
      </c>
      <c r="J11" s="3" t="inlineStr">
        <is>
          <t>Per event</t>
        </is>
      </c>
      <c r="K11" s="3" t="inlineStr">
        <is>
          <t>Head of Payments Engineering</t>
        </is>
      </c>
      <c r="L11" s="3" t="inlineStr">
        <is>
          <t>Pipeline permission export | Deployment log</t>
        </is>
      </c>
      <c r="M11" s="3" t="inlineStr">
        <is>
          <t>Compare deployer with developer for every change; review pipeline roles.</t>
        </is>
      </c>
      <c r="N11" s="3" t="inlineStr">
        <is>
          <t>NS-CHG-03</t>
        </is>
      </c>
      <c r="O11" s="3" t="inlineStr">
        <is>
          <t>Existing (consolidated)</t>
        </is>
      </c>
      <c r="P11" s="3" t="inlineStr">
        <is>
          <t>Payments segment</t>
        </is>
      </c>
      <c r="Q11" s="3" t="inlineStr">
        <is>
          <t>No design weakness identified in written text</t>
        </is>
      </c>
      <c r="R11" s="3" t="inlineStr">
        <is>
          <t>Not operating effectively</t>
        </is>
      </c>
      <c r="S11" s="3" t="inlineStr">
        <is>
          <t>T-11 Not operating effectively (4/91)</t>
        </is>
      </c>
      <c r="T11" s="3" t="inlineStr">
        <is>
          <t>CSF, ISO, PCI</t>
        </is>
      </c>
    </row>
    <row r="12">
      <c r="A12" s="3" t="inlineStr">
        <is>
          <t>UC-CHG-03</t>
        </is>
      </c>
      <c r="B12" s="3" t="inlineStr">
        <is>
          <t>Change management</t>
        </is>
      </c>
      <c r="C12" s="3" t="inlineStr">
        <is>
          <t>Emergency change control</t>
        </is>
      </c>
      <c r="D12" s="3" t="inlineStr">
        <is>
          <t>Emergency changes are retrospectively approved on time.</t>
        </is>
      </c>
      <c r="E12" s="3" t="inlineStr">
        <is>
          <t>R-03</t>
        </is>
      </c>
      <c r="F12" s="3" t="inlineStr">
        <is>
          <t>Unauthorised or untested production change</t>
        </is>
      </c>
      <c r="G12" s="3" t="inlineStr">
        <is>
          <t>16</t>
        </is>
      </c>
      <c r="H12" s="3" t="inlineStr">
        <is>
          <t>Detective</t>
        </is>
      </c>
      <c r="I12" s="3" t="inlineStr">
        <is>
          <t>Manual</t>
        </is>
      </c>
      <c r="J12" s="3" t="inlineStr">
        <is>
          <t>Per event</t>
        </is>
      </c>
      <c r="K12" s="3" t="inlineStr">
        <is>
          <t>Change Manager</t>
        </is>
      </c>
      <c r="L12" s="3" t="inlineStr">
        <is>
          <t>Emergency change records with retro approval</t>
        </is>
      </c>
      <c r="M12" s="3" t="inlineStr">
        <is>
          <t>Count business days from implementation to approval.</t>
        </is>
      </c>
      <c r="N12" s="3" t="inlineStr">
        <is>
          <t>NS-CHG-04</t>
        </is>
      </c>
      <c r="O12" s="3" t="inlineStr">
        <is>
          <t>Existing (consolidated)</t>
        </is>
      </c>
      <c r="P12" s="3" t="inlineStr">
        <is>
          <t>Payments segment</t>
        </is>
      </c>
      <c r="Q12" s="3" t="inlineStr">
        <is>
          <t>No design weakness identified in written text</t>
        </is>
      </c>
      <c r="R12" s="3" t="inlineStr">
        <is>
          <t>Not operating effectively</t>
        </is>
      </c>
      <c r="S12" s="3" t="inlineStr">
        <is>
          <t>T-12 Not operating effectively (3/14)</t>
        </is>
      </c>
      <c r="T12" s="3" t="inlineStr">
        <is>
          <t>CSF, ISO, PCI</t>
        </is>
      </c>
    </row>
    <row r="13">
      <c r="A13" s="3" t="inlineStr">
        <is>
          <t>UC-VUL-01</t>
        </is>
      </c>
      <c r="B13" s="3" t="inlineStr">
        <is>
          <t>Vulnerability management</t>
        </is>
      </c>
      <c r="C13" s="3" t="inlineStr">
        <is>
          <t>Vulnerability scanning and remediation</t>
        </is>
      </c>
      <c r="D13" s="3" t="inlineStr">
        <is>
          <t>Known vulnerabilities are found and fixed within set timeframes.</t>
        </is>
      </c>
      <c r="E13" s="3" t="inlineStr">
        <is>
          <t>R-11</t>
        </is>
      </c>
      <c r="F13" s="3" t="inlineStr">
        <is>
          <t>Unremediated vulnerabilities</t>
        </is>
      </c>
      <c r="G13" s="3" t="inlineStr">
        <is>
          <t>16</t>
        </is>
      </c>
      <c r="H13" s="3" t="inlineStr">
        <is>
          <t>Detective</t>
        </is>
      </c>
      <c r="I13" s="3" t="inlineStr">
        <is>
          <t>IT-dependent manual</t>
        </is>
      </c>
      <c r="J13" s="3" t="inlineStr">
        <is>
          <t>Monthly</t>
        </is>
      </c>
      <c r="K13" s="3" t="inlineStr">
        <is>
          <t>Head of Platform Engineering</t>
        </is>
      </c>
      <c r="L13" s="3" t="inlineStr">
        <is>
          <t>Scan reports and remediation tracker</t>
        </is>
      </c>
      <c r="M13" s="3" t="inlineStr">
        <is>
          <t>Match critical findings to remediation dates.</t>
        </is>
      </c>
      <c r="N13" s="3" t="inlineStr">
        <is>
          <t>NS-VUL-01</t>
        </is>
      </c>
      <c r="O13" s="3" t="inlineStr">
        <is>
          <t>Existing (consolidated)</t>
        </is>
      </c>
      <c r="P13" s="3" t="inlineStr">
        <is>
          <t>Payments segment</t>
        </is>
      </c>
      <c r="Q13" s="3" t="inlineStr">
        <is>
          <t>Not assessed</t>
        </is>
      </c>
      <c r="R13" s="3" t="inlineStr">
        <is>
          <t>Not tested</t>
        </is>
      </c>
      <c r="S13" s="3" t="inlineStr">
        <is>
          <t>Not tested in Project 1: NS-VUL-01</t>
        </is>
      </c>
      <c r="T13" s="3" t="inlineStr">
        <is>
          <t>CSF, ISO, PCI, SOC2</t>
        </is>
      </c>
    </row>
    <row r="14">
      <c r="A14" s="3" t="inlineStr">
        <is>
          <t>UC-VUL-02</t>
        </is>
      </c>
      <c r="B14" s="3" t="inlineStr">
        <is>
          <t>Vulnerability management</t>
        </is>
      </c>
      <c r="C14" s="3" t="inlineStr">
        <is>
          <t>Independent penetration testing</t>
        </is>
      </c>
      <c r="D14" s="3" t="inlineStr">
        <is>
          <t>Internet-facing payment services are independently tested.</t>
        </is>
      </c>
      <c r="E14" s="3" t="inlineStr">
        <is>
          <t>R-10</t>
        </is>
      </c>
      <c r="F14" s="3" t="inlineStr">
        <is>
          <t>Payment card data compromise</t>
        </is>
      </c>
      <c r="G14" s="3" t="inlineStr">
        <is>
          <t>10</t>
        </is>
      </c>
      <c r="H14" s="3" t="inlineStr">
        <is>
          <t>Detective</t>
        </is>
      </c>
      <c r="I14" s="3" t="inlineStr">
        <is>
          <t>Manual</t>
        </is>
      </c>
      <c r="J14" s="3" t="inlineStr">
        <is>
          <t>Annual</t>
        </is>
      </c>
      <c r="K14" s="3" t="inlineStr">
        <is>
          <t>Head of Payments Engineering</t>
        </is>
      </c>
      <c r="L14" s="3" t="inlineStr">
        <is>
          <t>Penetration test report and finding tracker</t>
        </is>
      </c>
      <c r="M14" s="3" t="inlineStr">
        <is>
          <t>Inspect report scope, date and closure of findings.</t>
        </is>
      </c>
      <c r="N14" s="3" t="inlineStr">
        <is>
          <t>NS-VUL-02</t>
        </is>
      </c>
      <c r="O14" s="3" t="inlineStr">
        <is>
          <t>Existing (consolidated)</t>
        </is>
      </c>
      <c r="P14" s="3" t="inlineStr">
        <is>
          <t>Payments segment</t>
        </is>
      </c>
      <c r="Q14" s="3" t="inlineStr">
        <is>
          <t>Not assessed</t>
        </is>
      </c>
      <c r="R14" s="3" t="inlineStr">
        <is>
          <t>Not tested</t>
        </is>
      </c>
      <c r="S14" s="3" t="inlineStr">
        <is>
          <t>Not tested in Project 1: NS-VUL-02</t>
        </is>
      </c>
      <c r="T14" s="3" t="inlineStr">
        <is>
          <t>CSF, ISO, PCI</t>
        </is>
      </c>
    </row>
    <row r="15">
      <c r="A15" s="3" t="inlineStr">
        <is>
          <t>UC-LOG-01</t>
        </is>
      </c>
      <c r="B15" s="3" t="inlineStr">
        <is>
          <t>Logging and monitoring</t>
        </is>
      </c>
      <c r="C15" s="3" t="inlineStr">
        <is>
          <t>Log capture, retention and integrity</t>
        </is>
      </c>
      <c r="D15" s="3" t="inlineStr">
        <is>
          <t>Security logs are captured, retained and protected from tampering.</t>
        </is>
      </c>
      <c r="E15" s="3" t="inlineStr">
        <is>
          <t>R-05</t>
        </is>
      </c>
      <c r="F15" s="3" t="inlineStr">
        <is>
          <t>Security events not detected or acted on</t>
        </is>
      </c>
      <c r="G15" s="3" t="inlineStr">
        <is>
          <t>12</t>
        </is>
      </c>
      <c r="H15" s="3" t="inlineStr">
        <is>
          <t>Detective</t>
        </is>
      </c>
      <c r="I15" s="3" t="inlineStr">
        <is>
          <t>Automated</t>
        </is>
      </c>
      <c r="J15" s="3" t="inlineStr">
        <is>
          <t>Continuous</t>
        </is>
      </c>
      <c r="K15" s="3" t="inlineStr">
        <is>
          <t>IT Security Manager</t>
        </is>
      </c>
      <c r="L15" s="3" t="inlineStr">
        <is>
          <t>Log source coverage report | Storage immutability configuration</t>
        </is>
      </c>
      <c r="M15" s="3" t="inlineStr">
        <is>
          <t>Compare log sources to the system inventory; inspect retention and write-once configuration.</t>
        </is>
      </c>
      <c r="N15" s="3" t="inlineStr">
        <is>
          <t>NS-LOG-01;NS-LOG-03</t>
        </is>
      </c>
      <c r="O15" s="3" t="inlineStr">
        <is>
          <t>Existing (consolidated)</t>
        </is>
      </c>
      <c r="P15" s="3" t="inlineStr">
        <is>
          <t>Payments segment</t>
        </is>
      </c>
      <c r="Q15" s="3" t="inlineStr">
        <is>
          <t>Design weakness noted</t>
        </is>
      </c>
      <c r="R15" s="3" t="inlineStr">
        <is>
          <t>Not tested</t>
        </is>
      </c>
      <c r="S15" s="3" t="inlineStr">
        <is>
          <t>Not tested in Project 1: NS-LOG-01; NS-LOG-03</t>
        </is>
      </c>
      <c r="T15" s="3" t="inlineStr">
        <is>
          <t>CSF, ISO, PCI, SOC2</t>
        </is>
      </c>
    </row>
    <row r="16">
      <c r="A16" s="3" t="inlineStr">
        <is>
          <t>UC-LOG-02</t>
        </is>
      </c>
      <c r="B16" s="3" t="inlineStr">
        <is>
          <t>Logging and monitoring</t>
        </is>
      </c>
      <c r="C16" s="3" t="inlineStr">
        <is>
          <t>Alert review and escalation</t>
        </is>
      </c>
      <c r="D16" s="3" t="inlineStr">
        <is>
          <t>Security alerts are reviewed on time and high-severity alerts are escalated.</t>
        </is>
      </c>
      <c r="E16" s="3" t="inlineStr">
        <is>
          <t>R-05</t>
        </is>
      </c>
      <c r="F16" s="3" t="inlineStr">
        <is>
          <t>Security events not detected or acted on</t>
        </is>
      </c>
      <c r="G16" s="3" t="inlineStr">
        <is>
          <t>12</t>
        </is>
      </c>
      <c r="H16" s="3" t="inlineStr">
        <is>
          <t>Detective</t>
        </is>
      </c>
      <c r="I16" s="3" t="inlineStr">
        <is>
          <t>Manual</t>
        </is>
      </c>
      <c r="J16" s="3" t="inlineStr">
        <is>
          <t>Weekly</t>
        </is>
      </c>
      <c r="K16" s="3" t="inlineStr">
        <is>
          <t>IT Security Manager</t>
        </is>
      </c>
      <c r="L16" s="3" t="inlineStr">
        <is>
          <t>Weekly alert review records</t>
        </is>
      </c>
      <c r="M16" s="3" t="inlineStr">
        <is>
          <t>Check every week for a timely review and escalation of high alerts.</t>
        </is>
      </c>
      <c r="N16" s="3" t="inlineStr">
        <is>
          <t>NS-LOG-02</t>
        </is>
      </c>
      <c r="O16" s="3" t="inlineStr">
        <is>
          <t>Existing (consolidated)</t>
        </is>
      </c>
      <c r="P16" s="3" t="inlineStr">
        <is>
          <t>Payments segment</t>
        </is>
      </c>
      <c r="Q16" s="3" t="inlineStr">
        <is>
          <t>Design weakness noted</t>
        </is>
      </c>
      <c r="R16" s="3" t="inlineStr">
        <is>
          <t>Not operating effectively</t>
        </is>
      </c>
      <c r="S16" s="3" t="inlineStr">
        <is>
          <t>T-16 Not operating effectively (8/25)</t>
        </is>
      </c>
      <c r="T16" s="3" t="inlineStr">
        <is>
          <t>CSF, ISO, PCI, SOC2</t>
        </is>
      </c>
    </row>
    <row r="17">
      <c r="A17" s="3" t="inlineStr">
        <is>
          <t>UC-INC-01</t>
        </is>
      </c>
      <c r="B17" s="3" t="inlineStr">
        <is>
          <t>Incident response</t>
        </is>
      </c>
      <c r="C17" s="3" t="inlineStr">
        <is>
          <t>Incident response plan and exercise</t>
        </is>
      </c>
      <c r="D17" s="3" t="inlineStr">
        <is>
          <t>Staff can respond to incidents.</t>
        </is>
      </c>
      <c r="E17" s="3" t="inlineStr">
        <is>
          <t>R-14</t>
        </is>
      </c>
      <c r="F17" s="3" t="inlineStr">
        <is>
          <t>Delayed incident response and notification</t>
        </is>
      </c>
      <c r="G17" s="3" t="inlineStr">
        <is>
          <t>12</t>
        </is>
      </c>
      <c r="H17" s="3" t="inlineStr">
        <is>
          <t>Detective</t>
        </is>
      </c>
      <c r="I17" s="3" t="inlineStr">
        <is>
          <t>Manual</t>
        </is>
      </c>
      <c r="J17" s="3" t="inlineStr">
        <is>
          <t>Annual</t>
        </is>
      </c>
      <c r="K17" s="3" t="inlineStr">
        <is>
          <t>IT Security Manager</t>
        </is>
      </c>
      <c r="L17" s="3" t="inlineStr">
        <is>
          <t>Tabletop exercise report and plan review record</t>
        </is>
      </c>
      <c r="M17" s="3" t="inlineStr">
        <is>
          <t>Inspect exercise date, participants and lessons-learned actions.</t>
        </is>
      </c>
      <c r="N17" s="3" t="inlineStr">
        <is>
          <t>NS-INC-01</t>
        </is>
      </c>
      <c r="O17" s="3" t="inlineStr">
        <is>
          <t>Existing (consolidated)</t>
        </is>
      </c>
      <c r="P17" s="3" t="inlineStr">
        <is>
          <t>Payments segment</t>
        </is>
      </c>
      <c r="Q17" s="3" t="inlineStr">
        <is>
          <t>Not assessed</t>
        </is>
      </c>
      <c r="R17" s="3" t="inlineStr">
        <is>
          <t>Not tested</t>
        </is>
      </c>
      <c r="S17" s="3" t="inlineStr">
        <is>
          <t>Not tested in Project 1: NS-INC-01</t>
        </is>
      </c>
      <c r="T17" s="3" t="inlineStr">
        <is>
          <t>CSF, ISO, PCI, SOC2</t>
        </is>
      </c>
    </row>
    <row r="18">
      <c r="A18" s="3" t="inlineStr">
        <is>
          <t>UC-INC-02</t>
        </is>
      </c>
      <c r="B18" s="3" t="inlineStr">
        <is>
          <t>Incident response</t>
        </is>
      </c>
      <c r="C18" s="3" t="inlineStr">
        <is>
          <t>Incident notification decisions</t>
        </is>
      </c>
      <c r="D18" s="3" t="inlineStr">
        <is>
          <t>Notification decisions and their rationale are recorded for every incident.</t>
        </is>
      </c>
      <c r="E18" s="3" t="inlineStr">
        <is>
          <t>R-14</t>
        </is>
      </c>
      <c r="F18" s="3" t="inlineStr">
        <is>
          <t>Delayed incident response and notification</t>
        </is>
      </c>
      <c r="G18" s="3" t="inlineStr">
        <is>
          <t>12</t>
        </is>
      </c>
      <c r="H18" s="3" t="inlineStr">
        <is>
          <t>Corrective</t>
        </is>
      </c>
      <c r="I18" s="3" t="inlineStr">
        <is>
          <t>Manual</t>
        </is>
      </c>
      <c r="J18" s="3" t="inlineStr">
        <is>
          <t>Per event</t>
        </is>
      </c>
      <c r="K18" s="3" t="inlineStr">
        <is>
          <t>IT Security Manager</t>
        </is>
      </c>
      <c r="L18" s="3" t="inlineStr">
        <is>
          <t>Incident records with notification decision</t>
        </is>
      </c>
      <c r="M18" s="3" t="inlineStr">
        <is>
          <t>Test every incident for a documented decision and rationale.</t>
        </is>
      </c>
      <c r="N18" s="3" t="inlineStr">
        <is>
          <t>NS-INC-02</t>
        </is>
      </c>
      <c r="O18" s="3" t="inlineStr">
        <is>
          <t>Existing (consolidated)</t>
        </is>
      </c>
      <c r="P18" s="3" t="inlineStr">
        <is>
          <t>Payments segment</t>
        </is>
      </c>
      <c r="Q18" s="3" t="inlineStr">
        <is>
          <t>Not assessed</t>
        </is>
      </c>
      <c r="R18" s="3" t="inlineStr">
        <is>
          <t>Not tested</t>
        </is>
      </c>
      <c r="S18" s="3" t="inlineStr">
        <is>
          <t>Not tested in Project 1: NS-INC-02</t>
        </is>
      </c>
      <c r="T18" s="3" t="inlineStr">
        <is>
          <t>CSF, ISO, PCI, PIPEDA</t>
        </is>
      </c>
    </row>
    <row r="19">
      <c r="A19" s="3" t="inlineStr">
        <is>
          <t>UC-BCR-01</t>
        </is>
      </c>
      <c r="B19" s="3" t="inlineStr">
        <is>
          <t>Backup and recovery</t>
        </is>
      </c>
      <c r="C19" s="3" t="inlineStr">
        <is>
          <t>Backup operation and failure handling</t>
        </is>
      </c>
      <c r="D19" s="3" t="inlineStr">
        <is>
          <t>Critical data is backed up and failures are resolved within 24 hours.</t>
        </is>
      </c>
      <c r="E19" s="3" t="inlineStr">
        <is>
          <t>R-04</t>
        </is>
      </c>
      <c r="F19" s="3" t="inlineStr">
        <is>
          <t>Data loss or unrecoverable systems</t>
        </is>
      </c>
      <c r="G19" s="3" t="inlineStr">
        <is>
          <t>15</t>
        </is>
      </c>
      <c r="H19" s="3" t="inlineStr">
        <is>
          <t>Detective</t>
        </is>
      </c>
      <c r="I19" s="3" t="inlineStr">
        <is>
          <t>IT-dependent manual</t>
        </is>
      </c>
      <c r="J19" s="3" t="inlineStr">
        <is>
          <t>Daily</t>
        </is>
      </c>
      <c r="K19" s="3" t="inlineStr">
        <is>
          <t>Head of IT Operations</t>
        </is>
      </c>
      <c r="L19" s="3" t="inlineStr">
        <is>
          <t>Backup job log</t>
        </is>
      </c>
      <c r="M19" s="3" t="inlineStr">
        <is>
          <t>Match every failed job to a successful retry or escalation.</t>
        </is>
      </c>
      <c r="N19" s="3" t="inlineStr">
        <is>
          <t>NS-OPS-01</t>
        </is>
      </c>
      <c r="O19" s="3" t="inlineStr">
        <is>
          <t>Existing (consolidated)</t>
        </is>
      </c>
      <c r="P19" s="3" t="inlineStr">
        <is>
          <t>Payments segment</t>
        </is>
      </c>
      <c r="Q19" s="3" t="inlineStr">
        <is>
          <t>No design weakness identified in written text</t>
        </is>
      </c>
      <c r="R19" s="3" t="inlineStr">
        <is>
          <t>Operating effectively with exceptions (within tolerance)</t>
        </is>
      </c>
      <c r="S19" s="3" t="inlineStr">
        <is>
          <t>T-13 Operating effectively with exceptions (within tolerance) (5/727)</t>
        </is>
      </c>
      <c r="T19" s="3" t="inlineStr">
        <is>
          <t>CSF, ISO, PCI, SOC2</t>
        </is>
      </c>
    </row>
    <row r="20">
      <c r="A20" s="3" t="inlineStr">
        <is>
          <t>UC-BCR-02</t>
        </is>
      </c>
      <c r="B20" s="3" t="inlineStr">
        <is>
          <t>Backup and recovery</t>
        </is>
      </c>
      <c r="C20" s="3" t="inlineStr">
        <is>
          <t>Restoration testing</t>
        </is>
      </c>
      <c r="D20" s="3" t="inlineStr">
        <is>
          <t>Backups are proven restorable at least quarterly.</t>
        </is>
      </c>
      <c r="E20" s="3" t="inlineStr">
        <is>
          <t>R-04</t>
        </is>
      </c>
      <c r="F20" s="3" t="inlineStr">
        <is>
          <t>Data loss or unrecoverable systems</t>
        </is>
      </c>
      <c r="G20" s="3" t="inlineStr">
        <is>
          <t>15</t>
        </is>
      </c>
      <c r="H20" s="3" t="inlineStr">
        <is>
          <t>Detective</t>
        </is>
      </c>
      <c r="I20" s="3" t="inlineStr">
        <is>
          <t>Manual</t>
        </is>
      </c>
      <c r="J20" s="3" t="inlineStr">
        <is>
          <t>Quarterly</t>
        </is>
      </c>
      <c r="K20" s="3" t="inlineStr">
        <is>
          <t>Head of IT Operations</t>
        </is>
      </c>
      <c r="L20" s="3" t="inlineStr">
        <is>
          <t>Restore test register and logs</t>
        </is>
      </c>
      <c r="M20" s="3" t="inlineStr">
        <is>
          <t>Check a test per critical system per quarter, with evidence and a Pass result.</t>
        </is>
      </c>
      <c r="N20" s="3" t="inlineStr">
        <is>
          <t>NS-OPS-02</t>
        </is>
      </c>
      <c r="O20" s="3" t="inlineStr">
        <is>
          <t>Existing (consolidated)</t>
        </is>
      </c>
      <c r="P20" s="3" t="inlineStr">
        <is>
          <t>Payments segment</t>
        </is>
      </c>
      <c r="Q20" s="3" t="inlineStr">
        <is>
          <t>Design weakness noted</t>
        </is>
      </c>
      <c r="R20" s="3" t="inlineStr">
        <is>
          <t>Not operating effectively</t>
        </is>
      </c>
      <c r="S20" s="3" t="inlineStr">
        <is>
          <t>T-14 Inconclusive (3/8); T-15 Not operating effectively (2/5)</t>
        </is>
      </c>
      <c r="T20" s="3" t="inlineStr">
        <is>
          <t>CSF, ISO, SOC2</t>
        </is>
      </c>
    </row>
    <row r="21">
      <c r="A21" s="3" t="inlineStr">
        <is>
          <t>UC-BCR-03</t>
        </is>
      </c>
      <c r="B21" s="3" t="inlineStr">
        <is>
          <t>Backup and recovery</t>
        </is>
      </c>
      <c r="C21" s="3" t="inlineStr">
        <is>
          <t>Disaster recovery testing</t>
        </is>
      </c>
      <c r="D21" s="3" t="inlineStr">
        <is>
          <t>Services can be recovered after a disaster.</t>
        </is>
      </c>
      <c r="E21" s="3" t="inlineStr">
        <is>
          <t>R-04</t>
        </is>
      </c>
      <c r="F21" s="3" t="inlineStr">
        <is>
          <t>Data loss or unrecoverable systems</t>
        </is>
      </c>
      <c r="G21" s="3" t="inlineStr">
        <is>
          <t>15</t>
        </is>
      </c>
      <c r="H21" s="3" t="inlineStr">
        <is>
          <t>Detective</t>
        </is>
      </c>
      <c r="I21" s="3" t="inlineStr">
        <is>
          <t>Manual</t>
        </is>
      </c>
      <c r="J21" s="3" t="inlineStr">
        <is>
          <t>Annual</t>
        </is>
      </c>
      <c r="K21" s="3" t="inlineStr">
        <is>
          <t>Head of IT Operations</t>
        </is>
      </c>
      <c r="L21" s="3" t="inlineStr">
        <is>
          <t>Disaster recovery test report</t>
        </is>
      </c>
      <c r="M21" s="3" t="inlineStr">
        <is>
          <t>Inspect test date, results against recovery objectives and plan updates.</t>
        </is>
      </c>
      <c r="N21" s="3" t="inlineStr">
        <is>
          <t>NS-OPS-03</t>
        </is>
      </c>
      <c r="O21" s="3" t="inlineStr">
        <is>
          <t>Existing (consolidated)</t>
        </is>
      </c>
      <c r="P21" s="3" t="inlineStr">
        <is>
          <t>Payments segment</t>
        </is>
      </c>
      <c r="Q21" s="3" t="inlineStr">
        <is>
          <t>Not assessed</t>
        </is>
      </c>
      <c r="R21" s="3" t="inlineStr">
        <is>
          <t>Not tested</t>
        </is>
      </c>
      <c r="S21" s="3" t="inlineStr">
        <is>
          <t>Not tested in Project 1: NS-OPS-03</t>
        </is>
      </c>
      <c r="T21" s="3" t="inlineStr">
        <is>
          <t>CSF, ISO, SOC2</t>
        </is>
      </c>
    </row>
    <row r="22">
      <c r="A22" s="3" t="inlineStr">
        <is>
          <t>UC-SUP-01</t>
        </is>
      </c>
      <c r="B22" s="3" t="inlineStr">
        <is>
          <t>Supplier risk</t>
        </is>
      </c>
      <c r="C22" s="3" t="inlineStr">
        <is>
          <t>Vendor due diligence before onboarding</t>
        </is>
      </c>
      <c r="D22" s="3" t="inlineStr">
        <is>
          <t>Vendors are tiered and assessed before contract signature.</t>
        </is>
      </c>
      <c r="E22" s="3" t="inlineStr">
        <is>
          <t>R-06</t>
        </is>
      </c>
      <c r="F22" s="3" t="inlineStr">
        <is>
          <t>Critical vendor failure</t>
        </is>
      </c>
      <c r="G22" s="3" t="inlineStr">
        <is>
          <t>15</t>
        </is>
      </c>
      <c r="H22" s="3" t="inlineStr">
        <is>
          <t>Preventive</t>
        </is>
      </c>
      <c r="I22" s="3" t="inlineStr">
        <is>
          <t>Manual</t>
        </is>
      </c>
      <c r="J22" s="3" t="inlineStr">
        <is>
          <t>Per event</t>
        </is>
      </c>
      <c r="K22" s="3" t="inlineStr">
        <is>
          <t>Head of Procurement</t>
        </is>
      </c>
      <c r="L22" s="3" t="inlineStr">
        <is>
          <t>Vendor tiering and due diligence file</t>
        </is>
      </c>
      <c r="M22" s="3" t="inlineStr">
        <is>
          <t>Test new vendors for completed due diligence before signature.</t>
        </is>
      </c>
      <c r="N22" s="3" t="inlineStr">
        <is>
          <t>NS-SUP-01</t>
        </is>
      </c>
      <c r="O22" s="3" t="inlineStr">
        <is>
          <t>Existing (consolidated)</t>
        </is>
      </c>
      <c r="P22" s="3" t="inlineStr">
        <is>
          <t>Payments segment</t>
        </is>
      </c>
      <c r="Q22" s="3" t="inlineStr">
        <is>
          <t>Not assessed</t>
        </is>
      </c>
      <c r="R22" s="3" t="inlineStr">
        <is>
          <t>Not tested</t>
        </is>
      </c>
      <c r="S22" s="3" t="inlineStr">
        <is>
          <t>Not tested in Project 1: NS-SUP-01</t>
        </is>
      </c>
      <c r="T22" s="3" t="inlineStr">
        <is>
          <t>CSF, ISO, PCI, SOC2</t>
        </is>
      </c>
    </row>
    <row r="23">
      <c r="A23" s="3" t="inlineStr">
        <is>
          <t>UC-SUP-02</t>
        </is>
      </c>
      <c r="B23" s="3" t="inlineStr">
        <is>
          <t>Supplier risk</t>
        </is>
      </c>
      <c r="C23" s="3" t="inlineStr">
        <is>
          <t>Vendor reassessment and issue tracking</t>
        </is>
      </c>
      <c r="D23" s="3" t="inlineStr">
        <is>
          <t>Vendor risk is reassessed on schedule and open issues are tracked to closure.</t>
        </is>
      </c>
      <c r="E23" s="3" t="inlineStr">
        <is>
          <t>R-07</t>
        </is>
      </c>
      <c r="F23" s="3" t="inlineStr">
        <is>
          <t>Vendor data exposure</t>
        </is>
      </c>
      <c r="G23" s="3" t="inlineStr">
        <is>
          <t>12</t>
        </is>
      </c>
      <c r="H23" s="3" t="inlineStr">
        <is>
          <t>Detective</t>
        </is>
      </c>
      <c r="I23" s="3" t="inlineStr">
        <is>
          <t>Manual</t>
        </is>
      </c>
      <c r="J23" s="3" t="inlineStr">
        <is>
          <t>Annual</t>
        </is>
      </c>
      <c r="K23" s="3" t="inlineStr">
        <is>
          <t>Head of Procurement</t>
        </is>
      </c>
      <c r="L23" s="3" t="inlineStr">
        <is>
          <t>Reassessment records and issue log</t>
        </is>
      </c>
      <c r="M23" s="3" t="inlineStr">
        <is>
          <t>Compare reassessment dates to tier schedule.</t>
        </is>
      </c>
      <c r="N23" s="3" t="inlineStr">
        <is>
          <t>NS-SUP-02</t>
        </is>
      </c>
      <c r="O23" s="3" t="inlineStr">
        <is>
          <t>Existing (consolidated)</t>
        </is>
      </c>
      <c r="P23" s="3" t="inlineStr">
        <is>
          <t>Payments segment</t>
        </is>
      </c>
      <c r="Q23" s="3" t="inlineStr">
        <is>
          <t>Not assessed</t>
        </is>
      </c>
      <c r="R23" s="3" t="inlineStr">
        <is>
          <t>Not tested</t>
        </is>
      </c>
      <c r="S23" s="3" t="inlineStr">
        <is>
          <t>Not tested in Project 1: NS-SUP-02</t>
        </is>
      </c>
      <c r="T23" s="3" t="inlineStr">
        <is>
          <t>CSF, ISO, PCI</t>
        </is>
      </c>
    </row>
    <row r="24">
      <c r="A24" s="3" t="inlineStr">
        <is>
          <t>UC-PRV-01</t>
        </is>
      </c>
      <c r="B24" s="3" t="inlineStr">
        <is>
          <t>Privacy</t>
        </is>
      </c>
      <c r="C24" s="3" t="inlineStr">
        <is>
          <t>Privacy impact assessment</t>
        </is>
      </c>
      <c r="D24" s="3" t="inlineStr">
        <is>
          <t>Privacy risk is assessed before new processing begins.</t>
        </is>
      </c>
      <c r="E24" s="3" t="inlineStr">
        <is>
          <t>R-12</t>
        </is>
      </c>
      <c r="F24" s="3" t="inlineStr">
        <is>
          <t>Privacy breach or non-compliant retention</t>
        </is>
      </c>
      <c r="G24" s="3" t="inlineStr">
        <is>
          <t>12</t>
        </is>
      </c>
      <c r="H24" s="3" t="inlineStr">
        <is>
          <t>Preventive</t>
        </is>
      </c>
      <c r="I24" s="3" t="inlineStr">
        <is>
          <t>Manual</t>
        </is>
      </c>
      <c r="J24" s="3" t="inlineStr">
        <is>
          <t>Per event</t>
        </is>
      </c>
      <c r="K24" s="3" t="inlineStr">
        <is>
          <t>Privacy Officer</t>
        </is>
      </c>
      <c r="L24" s="3" t="inlineStr">
        <is>
          <t>Privacy impact assessments</t>
        </is>
      </c>
      <c r="M24" s="3" t="inlineStr">
        <is>
          <t>Match new processing to completed assessments.</t>
        </is>
      </c>
      <c r="N24" s="3" t="inlineStr">
        <is>
          <t>NS-PRV-01</t>
        </is>
      </c>
      <c r="O24" s="3" t="inlineStr">
        <is>
          <t>Existing (consolidated)</t>
        </is>
      </c>
      <c r="P24" s="3" t="inlineStr">
        <is>
          <t>Not applicable</t>
        </is>
      </c>
      <c r="Q24" s="3" t="inlineStr">
        <is>
          <t>Not assessed</t>
        </is>
      </c>
      <c r="R24" s="3" t="inlineStr">
        <is>
          <t>Not tested</t>
        </is>
      </c>
      <c r="S24" s="3" t="inlineStr">
        <is>
          <t>Not tested in Project 1: NS-PRV-01</t>
        </is>
      </c>
      <c r="T24" s="3" t="inlineStr">
        <is>
          <t>CSF, ISO, PIPEDA, SOC2</t>
        </is>
      </c>
    </row>
    <row r="25">
      <c r="A25" s="3" t="inlineStr">
        <is>
          <t>UC-PRV-02</t>
        </is>
      </c>
      <c r="B25" s="3" t="inlineStr">
        <is>
          <t>Privacy</t>
        </is>
      </c>
      <c r="C25" s="3" t="inlineStr">
        <is>
          <t>Retention and deletion</t>
        </is>
      </c>
      <c r="D25" s="3" t="inlineStr">
        <is>
          <t>Personal information is deleted or de-identified at end of retention.</t>
        </is>
      </c>
      <c r="E25" s="3" t="inlineStr">
        <is>
          <t>R-12</t>
        </is>
      </c>
      <c r="F25" s="3" t="inlineStr">
        <is>
          <t>Privacy breach or non-compliant retention</t>
        </is>
      </c>
      <c r="G25" s="3" t="inlineStr">
        <is>
          <t>12</t>
        </is>
      </c>
      <c r="H25" s="3" t="inlineStr">
        <is>
          <t>Corrective</t>
        </is>
      </c>
      <c r="I25" s="3" t="inlineStr">
        <is>
          <t>IT-dependent manual</t>
        </is>
      </c>
      <c r="J25" s="3" t="inlineStr">
        <is>
          <t>Annual</t>
        </is>
      </c>
      <c r="K25" s="3" t="inlineStr">
        <is>
          <t>Privacy Officer</t>
        </is>
      </c>
      <c r="L25" s="3" t="inlineStr">
        <is>
          <t>Retention schedule and deletion log</t>
        </is>
      </c>
      <c r="M25" s="3" t="inlineStr">
        <is>
          <t>Sample records past retention to confirm deletion.</t>
        </is>
      </c>
      <c r="N25" s="3" t="inlineStr">
        <is>
          <t>NS-PRV-02</t>
        </is>
      </c>
      <c r="O25" s="3" t="inlineStr">
        <is>
          <t>Existing (consolidated)</t>
        </is>
      </c>
      <c r="P25" s="3" t="inlineStr">
        <is>
          <t>Payments segment</t>
        </is>
      </c>
      <c r="Q25" s="3" t="inlineStr">
        <is>
          <t>Not assessed</t>
        </is>
      </c>
      <c r="R25" s="3" t="inlineStr">
        <is>
          <t>Not tested</t>
        </is>
      </c>
      <c r="S25" s="3" t="inlineStr">
        <is>
          <t>Not tested in Project 1: NS-PRV-02</t>
        </is>
      </c>
      <c r="T25" s="3" t="inlineStr">
        <is>
          <t>ISO, PCI, PIPEDA, SOC2</t>
        </is>
      </c>
    </row>
    <row r="26">
      <c r="A26" s="3" t="inlineStr">
        <is>
          <t>UC-SDL-01</t>
        </is>
      </c>
      <c r="B26" s="3" t="inlineStr">
        <is>
          <t>Secure development</t>
        </is>
      </c>
      <c r="C26" s="3" t="inlineStr">
        <is>
          <t>Code review and security scanning</t>
        </is>
      </c>
      <c r="D26" s="3" t="inlineStr">
        <is>
          <t>Code is peer-reviewed and scanned before release.</t>
        </is>
      </c>
      <c r="E26" s="3" t="inlineStr">
        <is>
          <t>R-13</t>
        </is>
      </c>
      <c r="F26" s="3" t="inlineStr">
        <is>
          <t>Insecure software development</t>
        </is>
      </c>
      <c r="G26" s="3" t="inlineStr">
        <is>
          <t>12</t>
        </is>
      </c>
      <c r="H26" s="3" t="inlineStr">
        <is>
          <t>Preventive</t>
        </is>
      </c>
      <c r="I26" s="3" t="inlineStr">
        <is>
          <t>Automated</t>
        </is>
      </c>
      <c r="J26" s="3" t="inlineStr">
        <is>
          <t>Per event</t>
        </is>
      </c>
      <c r="K26" s="3" t="inlineStr">
        <is>
          <t>VP Engineering</t>
        </is>
      </c>
      <c r="L26" s="3" t="inlineStr">
        <is>
          <t>Branch protection configuration | Scan results per build</t>
        </is>
      </c>
      <c r="M26" s="3" t="inlineStr">
        <is>
          <t>Inspect branch rules; test that critical scan findings block builds.</t>
        </is>
      </c>
      <c r="N26" s="3" t="inlineStr">
        <is>
          <t>NS-SDL-01;NS-SDL-02</t>
        </is>
      </c>
      <c r="O26" s="3" t="inlineStr">
        <is>
          <t>Existing (consolidated)</t>
        </is>
      </c>
      <c r="P26" s="3" t="inlineStr">
        <is>
          <t>Payments segment</t>
        </is>
      </c>
      <c r="Q26" s="3" t="inlineStr">
        <is>
          <t>Not assessed</t>
        </is>
      </c>
      <c r="R26" s="3" t="inlineStr">
        <is>
          <t>Not tested</t>
        </is>
      </c>
      <c r="S26" s="3" t="inlineStr">
        <is>
          <t>Not tested in Project 1: NS-SDL-01; NS-SDL-02</t>
        </is>
      </c>
      <c r="T26" s="3" t="inlineStr">
        <is>
          <t>CSF, ISO, PCI, SOC2</t>
        </is>
      </c>
    </row>
    <row r="27">
      <c r="A27" s="3" t="inlineStr">
        <is>
          <t>UC-AIG-01</t>
        </is>
      </c>
      <c r="B27" s="3" t="inlineStr">
        <is>
          <t>AI governance</t>
        </is>
      </c>
      <c r="C27" s="3" t="inlineStr">
        <is>
          <t>AI use case intake and risk assessment</t>
        </is>
      </c>
      <c r="D27" s="3" t="inlineStr">
        <is>
          <t>Each AI use case is assessed and approved before use.</t>
        </is>
      </c>
      <c r="E27" s="3" t="inlineStr">
        <is>
          <t>R-09</t>
        </is>
      </c>
      <c r="F27" s="3" t="inlineStr">
        <is>
          <t>Sensitive data exposed through an AI tool</t>
        </is>
      </c>
      <c r="G27" s="3" t="inlineStr">
        <is>
          <t>15</t>
        </is>
      </c>
      <c r="H27" s="3" t="inlineStr">
        <is>
          <t>Preventive</t>
        </is>
      </c>
      <c r="I27" s="3" t="inlineStr">
        <is>
          <t>Manual</t>
        </is>
      </c>
      <c r="J27" s="3" t="inlineStr">
        <is>
          <t>Per event</t>
        </is>
      </c>
      <c r="K27" s="3" t="inlineStr">
        <is>
          <t>AI Governance Committee</t>
        </is>
      </c>
      <c r="L27" s="3" t="inlineStr">
        <is>
          <t>AI intake form and approval record</t>
        </is>
      </c>
      <c r="M27" s="3" t="inlineStr">
        <is>
          <t>Match each AI use case to an approval predating use.</t>
        </is>
      </c>
      <c r="N27" s="3" t="inlineStr">
        <is>
          <t>NS-AIG-01</t>
        </is>
      </c>
      <c r="O27" s="3" t="inlineStr">
        <is>
          <t>Existing (consolidated)</t>
        </is>
      </c>
      <c r="P27" s="3" t="inlineStr">
        <is>
          <t>Not applicable</t>
        </is>
      </c>
      <c r="Q27" s="3" t="inlineStr">
        <is>
          <t>Not assessed</t>
        </is>
      </c>
      <c r="R27" s="3" t="inlineStr">
        <is>
          <t>Not tested</t>
        </is>
      </c>
      <c r="S27" s="3" t="inlineStr">
        <is>
          <t>Not tested in Project 1: NS-AIG-01</t>
        </is>
      </c>
      <c r="T27" s="3" t="inlineStr">
        <is>
          <t>CSF</t>
        </is>
      </c>
    </row>
    <row r="28">
      <c r="A28" s="3" t="inlineStr">
        <is>
          <t>UC-AIG-02</t>
        </is>
      </c>
      <c r="B28" s="3" t="inlineStr">
        <is>
          <t>AI governance</t>
        </is>
      </c>
      <c r="C28" s="3" t="inlineStr">
        <is>
          <t>Human review of AI output to customers</t>
        </is>
      </c>
      <c r="D28" s="3" t="inlineStr">
        <is>
          <t>Customers do not receive unreviewed AI output.</t>
        </is>
      </c>
      <c r="E28" s="3" t="inlineStr">
        <is>
          <t>R-08</t>
        </is>
      </c>
      <c r="F28" s="3" t="inlineStr">
        <is>
          <t>Incorrect AI-generated customer response</t>
        </is>
      </c>
      <c r="G28" s="3" t="inlineStr">
        <is>
          <t>12</t>
        </is>
      </c>
      <c r="H28" s="3" t="inlineStr">
        <is>
          <t>Preventive</t>
        </is>
      </c>
      <c r="I28" s="3" t="inlineStr">
        <is>
          <t>Manual</t>
        </is>
      </c>
      <c r="J28" s="3" t="inlineStr">
        <is>
          <t>Per event</t>
        </is>
      </c>
      <c r="K28" s="3" t="inlineStr">
        <is>
          <t>Head of Customer Support</t>
        </is>
      </c>
      <c r="L28" s="3" t="inlineStr">
        <is>
          <t>Review and approval log</t>
        </is>
      </c>
      <c r="M28" s="3" t="inlineStr">
        <is>
          <t>Test sent responses for a recorded human approval.</t>
        </is>
      </c>
      <c r="N28" s="3" t="inlineStr">
        <is>
          <t>NS-AIG-02</t>
        </is>
      </c>
      <c r="O28" s="3" t="inlineStr">
        <is>
          <t>Existing (consolidated)</t>
        </is>
      </c>
      <c r="P28" s="3" t="inlineStr">
        <is>
          <t>Not applicable</t>
        </is>
      </c>
      <c r="Q28" s="3" t="inlineStr">
        <is>
          <t>Not assessed</t>
        </is>
      </c>
      <c r="R28" s="3" t="inlineStr">
        <is>
          <t>Not tested</t>
        </is>
      </c>
      <c r="S28" s="3" t="inlineStr">
        <is>
          <t>Not tested in Project 1: NS-AIG-02</t>
        </is>
      </c>
      <c r="T28" s="3" t="inlineStr">
        <is>
          <t>CSF</t>
        </is>
      </c>
    </row>
    <row r="29">
      <c r="A29" s="3" t="inlineStr">
        <is>
          <t>UC-AIG-03</t>
        </is>
      </c>
      <c r="B29" s="3" t="inlineStr">
        <is>
          <t>AI governance</t>
        </is>
      </c>
      <c r="C29" s="3" t="inlineStr">
        <is>
          <t>AI quality and incident monitoring</t>
        </is>
      </c>
      <c r="D29" s="3" t="inlineStr">
        <is>
          <t>AI quality, overrides and incidents are reviewed monthly against thresholds.</t>
        </is>
      </c>
      <c r="E29" s="3" t="inlineStr">
        <is>
          <t>R-08</t>
        </is>
      </c>
      <c r="F29" s="3" t="inlineStr">
        <is>
          <t>Incorrect AI-generated customer response</t>
        </is>
      </c>
      <c r="G29" s="3" t="inlineStr">
        <is>
          <t>12</t>
        </is>
      </c>
      <c r="H29" s="3" t="inlineStr">
        <is>
          <t>Detective</t>
        </is>
      </c>
      <c r="I29" s="3" t="inlineStr">
        <is>
          <t>Manual</t>
        </is>
      </c>
      <c r="J29" s="3" t="inlineStr">
        <is>
          <t>Monthly</t>
        </is>
      </c>
      <c r="K29" s="3" t="inlineStr">
        <is>
          <t>AI Governance Committee</t>
        </is>
      </c>
      <c r="L29" s="3" t="inlineStr">
        <is>
          <t>Monthly AI monitoring report</t>
        </is>
      </c>
      <c r="M29" s="3" t="inlineStr">
        <is>
          <t>Check each month has a report, thresholds and actions.</t>
        </is>
      </c>
      <c r="N29" s="3" t="inlineStr">
        <is>
          <t>NS-AIG-03</t>
        </is>
      </c>
      <c r="O29" s="3" t="inlineStr">
        <is>
          <t>Existing (consolidated)</t>
        </is>
      </c>
      <c r="P29" s="3" t="inlineStr">
        <is>
          <t>Not applicable</t>
        </is>
      </c>
      <c r="Q29" s="3" t="inlineStr">
        <is>
          <t>Not assessed</t>
        </is>
      </c>
      <c r="R29" s="3" t="inlineStr">
        <is>
          <t>Not tested</t>
        </is>
      </c>
      <c r="S29" s="3" t="inlineStr">
        <is>
          <t>Not tested in Project 1: NS-AIG-03</t>
        </is>
      </c>
      <c r="T29" s="3" t="inlineStr">
        <is>
          <t>CSF</t>
        </is>
      </c>
    </row>
    <row r="30">
      <c r="A30" s="3" t="inlineStr">
        <is>
          <t>UC-GOV-01</t>
        </is>
      </c>
      <c r="B30" s="3" t="inlineStr">
        <is>
          <t>Governance</t>
        </is>
      </c>
      <c r="C30" s="3" t="inlineStr">
        <is>
          <t>Information security policy governance</t>
        </is>
      </c>
      <c r="D30" s="3" t="inlineStr">
        <is>
          <t>Policies are approved, published and reviewed at least annually.</t>
        </is>
      </c>
      <c r="E30" s="3" t="inlineStr">
        <is>
          <t>R-05</t>
        </is>
      </c>
      <c r="F30" s="3" t="inlineStr">
        <is>
          <t>Security events not detected or acted on</t>
        </is>
      </c>
      <c r="G30" s="3" t="inlineStr">
        <is>
          <t>12</t>
        </is>
      </c>
      <c r="H30" s="3" t="inlineStr">
        <is>
          <t>Preventive</t>
        </is>
      </c>
      <c r="I30" s="3" t="inlineStr">
        <is>
          <t>Manual</t>
        </is>
      </c>
      <c r="J30" s="3" t="inlineStr">
        <is>
          <t>Annual</t>
        </is>
      </c>
      <c r="K30" s="3" t="inlineStr">
        <is>
          <t>Chief Risk Officer</t>
        </is>
      </c>
      <c r="L30" s="3" t="inlineStr">
        <is>
          <t>Approved policy set with review history</t>
        </is>
      </c>
      <c r="M30" s="3" t="inlineStr">
        <is>
          <t>Inspect approval and last review dates for each policy.</t>
        </is>
      </c>
      <c r="N30" s="3" t="inlineStr"/>
      <c r="O30" s="3" t="inlineStr">
        <is>
          <t>Proposed (missing from Northstar library)</t>
        </is>
      </c>
      <c r="P30" s="3" t="inlineStr">
        <is>
          <t>Payments segment</t>
        </is>
      </c>
      <c r="Q30" s="3" t="inlineStr">
        <is>
          <t>Control absent</t>
        </is>
      </c>
      <c r="R30" s="3" t="inlineStr">
        <is>
          <t>Not applicable (control absent)</t>
        </is>
      </c>
      <c r="S30" s="3" t="inlineStr">
        <is>
          <t>No Northstar control exists</t>
        </is>
      </c>
      <c r="T30" s="3" t="inlineStr">
        <is>
          <t>CSF, ISO, PCI, SOC2</t>
        </is>
      </c>
    </row>
    <row r="31">
      <c r="A31" s="3" t="inlineStr">
        <is>
          <t>UC-GOV-02</t>
        </is>
      </c>
      <c r="B31" s="3" t="inlineStr">
        <is>
          <t>Governance</t>
        </is>
      </c>
      <c r="C31" s="3" t="inlineStr">
        <is>
          <t>Asset, data inventory and classification</t>
        </is>
      </c>
      <c r="D31" s="3" t="inlineStr">
        <is>
          <t>In-scope systems, services and data are inventoried and classified.</t>
        </is>
      </c>
      <c r="E31" s="3" t="inlineStr">
        <is>
          <t>R-01</t>
        </is>
      </c>
      <c r="F31" s="3" t="inlineStr">
        <is>
          <t>Inappropriate or unremoved user access</t>
        </is>
      </c>
      <c r="G31" s="3" t="inlineStr">
        <is>
          <t>20</t>
        </is>
      </c>
      <c r="H31" s="3" t="inlineStr">
        <is>
          <t>Preventive</t>
        </is>
      </c>
      <c r="I31" s="3" t="inlineStr">
        <is>
          <t>IT-dependent manual</t>
        </is>
      </c>
      <c r="J31" s="3" t="inlineStr">
        <is>
          <t>Quarterly</t>
        </is>
      </c>
      <c r="K31" s="3" t="inlineStr">
        <is>
          <t>Head of IT Operations</t>
        </is>
      </c>
      <c r="L31" s="3" t="inlineStr">
        <is>
          <t>Asset and data inventory with classification</t>
        </is>
      </c>
      <c r="M31" s="3" t="inlineStr">
        <is>
          <t>Reconcile inventory to cloud account and identity extracts.</t>
        </is>
      </c>
      <c r="N31" s="3" t="inlineStr"/>
      <c r="O31" s="3" t="inlineStr">
        <is>
          <t>Proposed (missing from Northstar library)</t>
        </is>
      </c>
      <c r="P31" s="3" t="inlineStr">
        <is>
          <t>Payments segment</t>
        </is>
      </c>
      <c r="Q31" s="3" t="inlineStr">
        <is>
          <t>Control absent</t>
        </is>
      </c>
      <c r="R31" s="3" t="inlineStr">
        <is>
          <t>Not applicable (control absent)</t>
        </is>
      </c>
      <c r="S31" s="3" t="inlineStr">
        <is>
          <t>No Northstar control exists</t>
        </is>
      </c>
      <c r="T31" s="3" t="inlineStr">
        <is>
          <t>CSF, ISO, SOC2</t>
        </is>
      </c>
    </row>
    <row r="32">
      <c r="A32" s="3" t="inlineStr">
        <is>
          <t>UC-GOV-03</t>
        </is>
      </c>
      <c r="B32" s="3" t="inlineStr">
        <is>
          <t>Governance</t>
        </is>
      </c>
      <c r="C32" s="3" t="inlineStr">
        <is>
          <t>Security awareness training</t>
        </is>
      </c>
      <c r="D32" s="3" t="inlineStr">
        <is>
          <t>Personnel complete security awareness training on joining and annually.</t>
        </is>
      </c>
      <c r="E32" s="3" t="inlineStr">
        <is>
          <t>R-05</t>
        </is>
      </c>
      <c r="F32" s="3" t="inlineStr">
        <is>
          <t>Security events not detected or acted on</t>
        </is>
      </c>
      <c r="G32" s="3" t="inlineStr">
        <is>
          <t>12</t>
        </is>
      </c>
      <c r="H32" s="3" t="inlineStr">
        <is>
          <t>Preventive</t>
        </is>
      </c>
      <c r="I32" s="3" t="inlineStr">
        <is>
          <t>Manual</t>
        </is>
      </c>
      <c r="J32" s="3" t="inlineStr">
        <is>
          <t>Annual</t>
        </is>
      </c>
      <c r="K32" s="3" t="inlineStr">
        <is>
          <t>Head of People</t>
        </is>
      </c>
      <c r="L32" s="3" t="inlineStr">
        <is>
          <t>Training completion report</t>
        </is>
      </c>
      <c r="M32" s="3" t="inlineStr">
        <is>
          <t>Reconcile completions to the active employee list.</t>
        </is>
      </c>
      <c r="N32" s="3" t="inlineStr"/>
      <c r="O32" s="3" t="inlineStr">
        <is>
          <t>Proposed (missing from Northstar library)</t>
        </is>
      </c>
      <c r="P32" s="3" t="inlineStr">
        <is>
          <t>Payments segment</t>
        </is>
      </c>
      <c r="Q32" s="3" t="inlineStr">
        <is>
          <t>Control absent</t>
        </is>
      </c>
      <c r="R32" s="3" t="inlineStr">
        <is>
          <t>Not applicable (control absent)</t>
        </is>
      </c>
      <c r="S32" s="3" t="inlineStr">
        <is>
          <t>No Northstar control exists</t>
        </is>
      </c>
      <c r="T32" s="3" t="inlineStr">
        <is>
          <t>CSF, ISO, PCI, SOC2</t>
        </is>
      </c>
    </row>
    <row r="33">
      <c r="A33" s="3" t="inlineStr">
        <is>
          <t>UC-CFG-01</t>
        </is>
      </c>
      <c r="B33" s="3" t="inlineStr">
        <is>
          <t>Configuration</t>
        </is>
      </c>
      <c r="C33" s="3" t="inlineStr">
        <is>
          <t>Secure configuration baselines</t>
        </is>
      </c>
      <c r="D33" s="3" t="inlineStr">
        <is>
          <t>Systems are built and kept to approved secure baselines.</t>
        </is>
      </c>
      <c r="E33" s="3" t="inlineStr">
        <is>
          <t>R-11</t>
        </is>
      </c>
      <c r="F33" s="3" t="inlineStr">
        <is>
          <t>Unremediated vulnerabilities</t>
        </is>
      </c>
      <c r="G33" s="3" t="inlineStr">
        <is>
          <t>16</t>
        </is>
      </c>
      <c r="H33" s="3" t="inlineStr">
        <is>
          <t>Preventive</t>
        </is>
      </c>
      <c r="I33" s="3" t="inlineStr">
        <is>
          <t>IT-dependent manual</t>
        </is>
      </c>
      <c r="J33" s="3" t="inlineStr">
        <is>
          <t>Quarterly</t>
        </is>
      </c>
      <c r="K33" s="3" t="inlineStr">
        <is>
          <t>Head of Platform Engineering</t>
        </is>
      </c>
      <c r="L33" s="3" t="inlineStr">
        <is>
          <t>Baseline standards and drift report</t>
        </is>
      </c>
      <c r="M33" s="3" t="inlineStr">
        <is>
          <t>Compare sampled system settings to the baseline.</t>
        </is>
      </c>
      <c r="N33" s="3" t="inlineStr"/>
      <c r="O33" s="3" t="inlineStr">
        <is>
          <t>Proposed (missing from Northstar library)</t>
        </is>
      </c>
      <c r="P33" s="3" t="inlineStr">
        <is>
          <t>Payments segment</t>
        </is>
      </c>
      <c r="Q33" s="3" t="inlineStr">
        <is>
          <t>Control absent</t>
        </is>
      </c>
      <c r="R33" s="3" t="inlineStr">
        <is>
          <t>Not applicable (control absent)</t>
        </is>
      </c>
      <c r="S33" s="3" t="inlineStr">
        <is>
          <t>No Northstar control exists</t>
        </is>
      </c>
      <c r="T33" s="3" t="inlineStr">
        <is>
          <t>CSF, ISO, PCI, SOC2</t>
        </is>
      </c>
    </row>
    <row r="34">
      <c r="A34" s="3" t="inlineStr">
        <is>
          <t>UC-GOV-04</t>
        </is>
      </c>
      <c r="B34" s="3" t="inlineStr">
        <is>
          <t>Governance</t>
        </is>
      </c>
      <c r="C34" s="3" t="inlineStr">
        <is>
          <t>Payment-card scope confirmation</t>
        </is>
      </c>
      <c r="D34" s="3" t="inlineStr">
        <is>
          <t>The card-data environment scope is documented and confirmed annually and after significant change.</t>
        </is>
      </c>
      <c r="E34" s="3" t="inlineStr">
        <is>
          <t>R-10</t>
        </is>
      </c>
      <c r="F34" s="3" t="inlineStr">
        <is>
          <t>Payment card data compromise</t>
        </is>
      </c>
      <c r="G34" s="3" t="inlineStr">
        <is>
          <t>10</t>
        </is>
      </c>
      <c r="H34" s="3" t="inlineStr">
        <is>
          <t>Preventive</t>
        </is>
      </c>
      <c r="I34" s="3" t="inlineStr">
        <is>
          <t>Manual</t>
        </is>
      </c>
      <c r="J34" s="3" t="inlineStr">
        <is>
          <t>Annual</t>
        </is>
      </c>
      <c r="K34" s="3" t="inlineStr">
        <is>
          <t>Head of Payments Engineering</t>
        </is>
      </c>
      <c r="L34" s="3" t="inlineStr">
        <is>
          <t>Scope document and data-flow diagram</t>
        </is>
      </c>
      <c r="M34" s="3" t="inlineStr">
        <is>
          <t>Inspect the scope document, its approval and review date.</t>
        </is>
      </c>
      <c r="N34" s="3" t="inlineStr"/>
      <c r="O34" s="3" t="inlineStr">
        <is>
          <t>Proposed (missing from Northstar library)</t>
        </is>
      </c>
      <c r="P34" s="3" t="inlineStr">
        <is>
          <t>Payments segment</t>
        </is>
      </c>
      <c r="Q34" s="3" t="inlineStr">
        <is>
          <t>Control absent</t>
        </is>
      </c>
      <c r="R34" s="3" t="inlineStr">
        <is>
          <t>Not applicable (control absent)</t>
        </is>
      </c>
      <c r="S34" s="3" t="inlineStr">
        <is>
          <t>No Northstar control exists</t>
        </is>
      </c>
      <c r="T34" s="3" t="inlineStr">
        <is>
          <t>CSF, PCI</t>
        </is>
      </c>
    </row>
  </sheetData>
  <autoFilter ref="A2:T34"/>
  <dataValidations count="3">
    <dataValidation sqref="O3:O34" showDropDown="0" showInputMessage="0" showErrorMessage="1" allowBlank="1" errorTitle="Value not in list" error="Choose a value from the list or extend the list in the sheet setup." type="list">
      <formula1>"Existing (consolidated),Proposed (missing from Northstar library)"</formula1>
    </dataValidation>
    <dataValidation sqref="Q3:Q34" showDropDown="0" showInputMessage="0" showErrorMessage="1" allowBlank="1" errorTitle="Value not in list" error="Choose a value from the list or extend the list in the sheet setup." type="list">
      <formula1>"Control absent,Design weakness noted,No design weakness identified in written text,Not assessed"</formula1>
    </dataValidation>
    <dataValidation sqref="R3:R34" showDropDown="0" showInputMessage="0" showErrorMessage="1" allowBlank="1" errorTitle="Value not in list" error="Choose a value from the list or extend the list in the sheet setup." type="list">
      <formula1>"Not applicable (control absent),Not operating effectively,Not tested,Operating effectively with exceptions (within tolerance)"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160"/>
  <sheetViews>
    <sheetView workbookViewId="0">
      <pane ySplit="2" topLeftCell="A3" activePane="bottomLeft" state="frozen"/>
      <selection pane="bottomLeft" activeCell="A1" sqref="A1"/>
    </sheetView>
  </sheetViews>
  <sheetFormatPr baseColWidth="8" defaultRowHeight="15"/>
  <cols>
    <col width="10" customWidth="1" min="1" max="1"/>
    <col width="10" customWidth="1" min="2" max="2"/>
    <col width="41.4" customWidth="1" min="3" max="3"/>
    <col width="40.5" customWidth="1" min="4" max="4"/>
    <col width="13.5" customWidth="1" min="5" max="5"/>
    <col width="60" customWidth="1" min="6" max="6"/>
    <col width="21.6" customWidth="1" min="7" max="7"/>
    <col width="10" customWidth="1" min="8" max="8"/>
    <col width="41.4" customWidth="1" min="9" max="9"/>
    <col width="60" customWidth="1" min="10" max="10"/>
    <col width="60" customWidth="1" min="11" max="11"/>
    <col width="10" customWidth="1" min="12" max="12"/>
    <col width="58.5" customWidth="1" min="13" max="13"/>
  </cols>
  <sheetData>
    <row r="1">
      <c r="A1" s="1" t="inlineStr">
        <is>
          <t>SIMULATED: fictional company, synthetic data, no real audit.</t>
        </is>
      </c>
    </row>
    <row r="2">
      <c r="A2" s="2" t="inlineStr">
        <is>
          <t>mapping_id</t>
        </is>
      </c>
      <c r="B2" s="2" t="inlineStr">
        <is>
          <t>control_id</t>
        </is>
      </c>
      <c r="C2" s="2" t="inlineStr">
        <is>
          <t>framework</t>
        </is>
      </c>
      <c r="D2" s="2" t="inlineStr">
        <is>
          <t>framework_version</t>
        </is>
      </c>
      <c r="E2" s="2" t="inlineStr">
        <is>
          <t>requirement_ref</t>
        </is>
      </c>
      <c r="F2" s="2" t="inlineStr">
        <is>
          <t>requirement_title_or_intent</t>
        </is>
      </c>
      <c r="G2" s="2" t="inlineStr">
        <is>
          <t>relationship</t>
        </is>
      </c>
      <c r="H2" s="2" t="inlineStr">
        <is>
          <t>confidence</t>
        </is>
      </c>
      <c r="I2" s="2" t="inlineStr">
        <is>
          <t>review_status</t>
        </is>
      </c>
      <c r="J2" s="2" t="inlineStr">
        <is>
          <t>rationale</t>
        </is>
      </c>
      <c r="K2" s="2" t="inlineStr">
        <is>
          <t>applicability</t>
        </is>
      </c>
      <c r="L2" s="2" t="inlineStr">
        <is>
          <t>source_id</t>
        </is>
      </c>
      <c r="M2" s="2" t="inlineStr">
        <is>
          <t>source_verification</t>
        </is>
      </c>
    </row>
    <row r="3">
      <c r="A3" s="3" t="inlineStr">
        <is>
          <t>MAP-001</t>
        </is>
      </c>
      <c r="B3" s="3" t="inlineStr">
        <is>
          <t>UC-ACC-01</t>
        </is>
      </c>
      <c r="C3" s="3" t="inlineStr">
        <is>
          <t>NIST CSF 2.0</t>
        </is>
      </c>
      <c r="D3" s="3" t="inlineStr">
        <is>
          <t>2.0 (2024-02-26)</t>
        </is>
      </c>
      <c r="E3" s="3" t="inlineStr">
        <is>
          <t>CSF PR.AA-05</t>
        </is>
      </c>
      <c r="F3" s="3" t="inlineStr">
        <is>
          <t>Access permissions, entitlements, and authorizations are defined in a policy, managed, enforced, and reviewed, and incorporate the principles of least privilege and separation of duties</t>
        </is>
      </c>
      <c r="G3" s="3" t="inlineStr">
        <is>
          <t>Partial overlap</t>
        </is>
      </c>
      <c r="H3" s="3" t="inlineStr">
        <is>
          <t>High</t>
        </is>
      </c>
      <c r="I3" s="3" t="inlineStr">
        <is>
          <t>Draft: author judgement; no independent review</t>
        </is>
      </c>
      <c r="J3" s="3" t="inlineStr">
        <is>
          <t>Both require access to be defined, approved and managed on least privilege; the CSF outcome also covers enforcement and review, which sit in other controls.</t>
        </is>
      </c>
      <c r="K3" s="3" t="inlineStr">
        <is>
          <t>Voluntary guidance</t>
        </is>
      </c>
      <c r="L3" s="3" t="inlineStr">
        <is>
          <t>S001</t>
        </is>
      </c>
      <c r="M3" s="3" t="inlineStr">
        <is>
          <t>verified (primary: NIST CSWP 29)</t>
        </is>
      </c>
    </row>
    <row r="4">
      <c r="A4" s="3" t="inlineStr">
        <is>
          <t>MAP-002</t>
        </is>
      </c>
      <c r="B4" s="3" t="inlineStr">
        <is>
          <t>UC-ACC-01</t>
        </is>
      </c>
      <c r="C4" s="3" t="inlineStr">
        <is>
          <t>NIST CSF 2.0</t>
        </is>
      </c>
      <c r="D4" s="3" t="inlineStr">
        <is>
          <t>2.0 (2024-02-26)</t>
        </is>
      </c>
      <c r="E4" s="3" t="inlineStr">
        <is>
          <t>CSF PR.AA-01</t>
        </is>
      </c>
      <c r="F4" s="3" t="inlineStr">
        <is>
          <t>Identities and credentials for authorized users, services, and hardware are managed by the organization</t>
        </is>
      </c>
      <c r="G4" s="3" t="inlineStr">
        <is>
          <t>Partial overlap</t>
        </is>
      </c>
      <c r="H4" s="3" t="inlineStr">
        <is>
          <t>High</t>
        </is>
      </c>
      <c r="I4" s="3" t="inlineStr">
        <is>
          <t>Draft: author judgement; no independent review</t>
        </is>
      </c>
      <c r="J4" s="3" t="inlineStr">
        <is>
          <t>Both require access to be defined, approved and managed on least privilege; the CSF outcome also covers enforcement and review, which sit in other controls.</t>
        </is>
      </c>
      <c r="K4" s="3" t="inlineStr">
        <is>
          <t>Voluntary guidance</t>
        </is>
      </c>
      <c r="L4" s="3" t="inlineStr">
        <is>
          <t>S001</t>
        </is>
      </c>
      <c r="M4" s="3" t="inlineStr">
        <is>
          <t>verified (primary: NIST CSWP 29)</t>
        </is>
      </c>
    </row>
    <row r="5">
      <c r="A5" s="3" t="inlineStr">
        <is>
          <t>MAP-003</t>
        </is>
      </c>
      <c r="B5" s="3" t="inlineStr">
        <is>
          <t>UC-ACC-01</t>
        </is>
      </c>
      <c r="C5" s="3" t="inlineStr">
        <is>
          <t>ISO/IEC 27001:2022 Annex A</t>
        </is>
      </c>
      <c r="D5" s="3" t="inlineStr">
        <is>
          <t>2022</t>
        </is>
      </c>
      <c r="E5" s="3" t="inlineStr">
        <is>
          <t>ISO A.5.15</t>
        </is>
      </c>
      <c r="F5" s="3" t="inlineStr">
        <is>
          <t>Access Control</t>
        </is>
      </c>
      <c r="G5" s="3" t="inlineStr">
        <is>
          <t>Partial overlap</t>
        </is>
      </c>
      <c r="H5" s="3" t="inlineStr">
        <is>
          <t>Medium</t>
        </is>
      </c>
      <c r="I5" s="3" t="inlineStr">
        <is>
          <t>Draft: author judgement; no independent review</t>
        </is>
      </c>
      <c r="J5" s="3" t="inlineStr">
        <is>
          <t>Access control rules, identity lifecycle and provisioning of access rights cover the same ground; role-change handling is only implied.</t>
        </is>
      </c>
      <c r="K5" s="3" t="inlineStr">
        <is>
          <t>Applies if Northstar pursues ISO/IEC 27001 certification; no certification is claimed</t>
        </is>
      </c>
      <c r="L5" s="3" t="inlineStr">
        <is>
          <t>S017</t>
        </is>
      </c>
      <c r="M5" s="3" t="inlineStr">
        <is>
          <t>secondary source (not checked against the standard)</t>
        </is>
      </c>
    </row>
    <row r="6">
      <c r="A6" s="3" t="inlineStr">
        <is>
          <t>MAP-004</t>
        </is>
      </c>
      <c r="B6" s="3" t="inlineStr">
        <is>
          <t>UC-ACC-01</t>
        </is>
      </c>
      <c r="C6" s="3" t="inlineStr">
        <is>
          <t>ISO/IEC 27001:2022 Annex A</t>
        </is>
      </c>
      <c r="D6" s="3" t="inlineStr">
        <is>
          <t>2022</t>
        </is>
      </c>
      <c r="E6" s="3" t="inlineStr">
        <is>
          <t>ISO A.5.16</t>
        </is>
      </c>
      <c r="F6" s="3" t="inlineStr">
        <is>
          <t>Identity Management</t>
        </is>
      </c>
      <c r="G6" s="3" t="inlineStr">
        <is>
          <t>Partial overlap</t>
        </is>
      </c>
      <c r="H6" s="3" t="inlineStr">
        <is>
          <t>Medium</t>
        </is>
      </c>
      <c r="I6" s="3" t="inlineStr">
        <is>
          <t>Draft: author judgement; no independent review</t>
        </is>
      </c>
      <c r="J6" s="3" t="inlineStr">
        <is>
          <t>Access control rules, identity lifecycle and provisioning of access rights cover the same ground; role-change handling is only implied.</t>
        </is>
      </c>
      <c r="K6" s="3" t="inlineStr">
        <is>
          <t>Applies if Northstar pursues ISO/IEC 27001 certification; no certification is claimed</t>
        </is>
      </c>
      <c r="L6" s="3" t="inlineStr">
        <is>
          <t>S017</t>
        </is>
      </c>
      <c r="M6" s="3" t="inlineStr">
        <is>
          <t>secondary source (not checked against the standard)</t>
        </is>
      </c>
    </row>
    <row r="7">
      <c r="A7" s="3" t="inlineStr">
        <is>
          <t>MAP-005</t>
        </is>
      </c>
      <c r="B7" s="3" t="inlineStr">
        <is>
          <t>UC-ACC-01</t>
        </is>
      </c>
      <c r="C7" s="3" t="inlineStr">
        <is>
          <t>ISO/IEC 27001:2022 Annex A</t>
        </is>
      </c>
      <c r="D7" s="3" t="inlineStr">
        <is>
          <t>2022</t>
        </is>
      </c>
      <c r="E7" s="3" t="inlineStr">
        <is>
          <t>ISO A.5.18</t>
        </is>
      </c>
      <c r="F7" s="3" t="inlineStr">
        <is>
          <t>Access Rights</t>
        </is>
      </c>
      <c r="G7" s="3" t="inlineStr">
        <is>
          <t>Partial overlap</t>
        </is>
      </c>
      <c r="H7" s="3" t="inlineStr">
        <is>
          <t>Medium</t>
        </is>
      </c>
      <c r="I7" s="3" t="inlineStr">
        <is>
          <t>Draft: author judgement; no independent review</t>
        </is>
      </c>
      <c r="J7" s="3" t="inlineStr">
        <is>
          <t>Access control rules, identity lifecycle and provisioning of access rights cover the same ground; role-change handling is only implied.</t>
        </is>
      </c>
      <c r="K7" s="3" t="inlineStr">
        <is>
          <t>Applies if Northstar pursues ISO/IEC 27001 certification; no certification is claimed</t>
        </is>
      </c>
      <c r="L7" s="3" t="inlineStr">
        <is>
          <t>S017</t>
        </is>
      </c>
      <c r="M7" s="3" t="inlineStr">
        <is>
          <t>secondary source (not checked against the standard)</t>
        </is>
      </c>
    </row>
    <row r="8">
      <c r="A8" s="3" t="inlineStr">
        <is>
          <t>MAP-006</t>
        </is>
      </c>
      <c r="B8" s="3" t="inlineStr">
        <is>
          <t>UC-ACC-01</t>
        </is>
      </c>
      <c r="C8" s="3" t="inlineStr">
        <is>
          <t>PCI DSS</t>
        </is>
      </c>
      <c r="D8" s="3" t="inlineStr">
        <is>
          <t>v4.0 text read; v4.0.1 is the current version</t>
        </is>
      </c>
      <c r="E8" s="3" t="inlineStr">
        <is>
          <t>PCI 7.2.1</t>
        </is>
      </c>
      <c r="F8" s="3" t="inlineStr">
        <is>
          <t>An access control model grants access by business and access needs</t>
        </is>
      </c>
      <c r="G8" s="3" t="inlineStr">
        <is>
          <t>Partial overlap</t>
        </is>
      </c>
      <c r="H8" s="3" t="inlineStr">
        <is>
          <t>Medium</t>
        </is>
      </c>
      <c r="I8" s="3" t="inlineStr">
        <is>
          <t>Draft: author judgement; no independent review</t>
        </is>
      </c>
      <c r="J8" s="3" t="inlineStr">
        <is>
          <t>PCI DSS requires an access control model, access by job function and least privilege, and approval of required privileges by authorised personnel; Northstar's control has no explicit job-function matrix.</t>
        </is>
      </c>
      <c r="K8" s="3" t="inlineStr">
        <is>
          <t>Payments API segment only (SYS-02 and its AWS segment)</t>
        </is>
      </c>
      <c r="L8" s="3" t="inlineStr">
        <is>
          <t>S016</t>
        </is>
      </c>
      <c r="M8" s="3" t="inlineStr">
        <is>
          <t>verified against PCI SSC v4.0 text; v4.0.1 wording not re-checked</t>
        </is>
      </c>
    </row>
    <row r="9">
      <c r="A9" s="3" t="inlineStr">
        <is>
          <t>MAP-007</t>
        </is>
      </c>
      <c r="B9" s="3" t="inlineStr">
        <is>
          <t>UC-ACC-01</t>
        </is>
      </c>
      <c r="C9" s="3" t="inlineStr">
        <is>
          <t>PCI DSS</t>
        </is>
      </c>
      <c r="D9" s="3" t="inlineStr">
        <is>
          <t>v4.0 text read; v4.0.1 is the current version</t>
        </is>
      </c>
      <c r="E9" s="3" t="inlineStr">
        <is>
          <t>PCI 7.2.2</t>
        </is>
      </c>
      <c r="F9" s="3" t="inlineStr">
        <is>
          <t>Access is assigned by job function and least privilege, including privileged users, with documented approval</t>
        </is>
      </c>
      <c r="G9" s="3" t="inlineStr">
        <is>
          <t>Partial overlap</t>
        </is>
      </c>
      <c r="H9" s="3" t="inlineStr">
        <is>
          <t>Medium</t>
        </is>
      </c>
      <c r="I9" s="3" t="inlineStr">
        <is>
          <t>Draft: author judgement; no independent review</t>
        </is>
      </c>
      <c r="J9" s="3" t="inlineStr">
        <is>
          <t>PCI DSS requires an access control model, access by job function and least privilege, and approval of required privileges by authorised personnel; Northstar's control has no explicit job-function matrix.</t>
        </is>
      </c>
      <c r="K9" s="3" t="inlineStr">
        <is>
          <t>Payments API segment only (SYS-02 and its AWS segment)</t>
        </is>
      </c>
      <c r="L9" s="3" t="inlineStr">
        <is>
          <t>S016</t>
        </is>
      </c>
      <c r="M9" s="3" t="inlineStr">
        <is>
          <t>verified against PCI SSC v4.0 text; v4.0.1 wording not re-checked</t>
        </is>
      </c>
    </row>
    <row r="10">
      <c r="A10" s="3" t="inlineStr">
        <is>
          <t>MAP-008</t>
        </is>
      </c>
      <c r="B10" s="3" t="inlineStr">
        <is>
          <t>UC-ACC-01</t>
        </is>
      </c>
      <c r="C10" s="3" t="inlineStr">
        <is>
          <t>PCI DSS</t>
        </is>
      </c>
      <c r="D10" s="3" t="inlineStr">
        <is>
          <t>v4.0 text read; v4.0.1 is the current version</t>
        </is>
      </c>
      <c r="E10" s="3" t="inlineStr">
        <is>
          <t>PCI 7.2.3</t>
        </is>
      </c>
      <c r="F10" s="3" t="inlineStr">
        <is>
          <t>Required privileges are approved by authorized personnel</t>
        </is>
      </c>
      <c r="G10" s="3" t="inlineStr">
        <is>
          <t>Partial overlap</t>
        </is>
      </c>
      <c r="H10" s="3" t="inlineStr">
        <is>
          <t>Medium</t>
        </is>
      </c>
      <c r="I10" s="3" t="inlineStr">
        <is>
          <t>Draft: author judgement; no independent review</t>
        </is>
      </c>
      <c r="J10" s="3" t="inlineStr">
        <is>
          <t>PCI DSS requires an access control model, access by job function and least privilege, and approval of required privileges by authorised personnel; Northstar's control has no explicit job-function matrix.</t>
        </is>
      </c>
      <c r="K10" s="3" t="inlineStr">
        <is>
          <t>Payments API segment only (SYS-02 and its AWS segment)</t>
        </is>
      </c>
      <c r="L10" s="3" t="inlineStr">
        <is>
          <t>S016</t>
        </is>
      </c>
      <c r="M10" s="3" t="inlineStr">
        <is>
          <t>verified against PCI SSC v4.0 text; v4.0.1 wording not re-checked</t>
        </is>
      </c>
    </row>
    <row r="11">
      <c r="A11" s="3" t="inlineStr">
        <is>
          <t>MAP-009</t>
        </is>
      </c>
      <c r="B11" s="3" t="inlineStr">
        <is>
          <t>UC-ACC-01</t>
        </is>
      </c>
      <c r="C11" s="3" t="inlineStr">
        <is>
          <t>SOC 2 Trust Services Criteria (category level)</t>
        </is>
      </c>
      <c r="D11" s="3" t="inlineStr">
        <is>
          <t>2017 TSC (2022 points of focus)</t>
        </is>
      </c>
      <c r="E11" s="3" t="inlineStr">
        <is>
          <t>SOC2 SEC</t>
        </is>
      </c>
      <c r="F11" s="3" t="inlineStr">
        <is>
          <t>Security (common criteria)</t>
        </is>
      </c>
      <c r="G11" s="3" t="inlineStr">
        <is>
          <t>Related (not equivalent)</t>
        </is>
      </c>
      <c r="H11" s="3" t="inlineStr">
        <is>
          <t>Medium</t>
        </is>
      </c>
      <c r="I11" s="3" t="inlineStr">
        <is>
          <t>Draft: author judgement; no independent review</t>
        </is>
      </c>
      <c r="J11" s="3" t="inlineStr">
        <is>
          <t>Logical access controls fall under the Security category; criterion-level mapping not made because the criteria text was not accessible.</t>
        </is>
      </c>
      <c r="K11" s="3" t="inlineStr">
        <is>
          <t>Applies if a SOC 2 report is pursued</t>
        </is>
      </c>
      <c r="L11" s="3" t="inlineStr">
        <is>
          <t>S009</t>
        </is>
      </c>
      <c r="M11" s="3" t="inlineStr">
        <is>
          <t>category named by AICPA (S009); criteria text not read</t>
        </is>
      </c>
    </row>
    <row r="12">
      <c r="A12" s="3" t="inlineStr">
        <is>
          <t>MAP-010</t>
        </is>
      </c>
      <c r="B12" s="3" t="inlineStr">
        <is>
          <t>UC-ACC-02</t>
        </is>
      </c>
      <c r="C12" s="3" t="inlineStr">
        <is>
          <t>NIST CSF 2.0</t>
        </is>
      </c>
      <c r="D12" s="3" t="inlineStr">
        <is>
          <t>2.0 (2024-02-26)</t>
        </is>
      </c>
      <c r="E12" s="3" t="inlineStr">
        <is>
          <t>CSF PR.AA-05</t>
        </is>
      </c>
      <c r="F12" s="3" t="inlineStr">
        <is>
          <t>Access permissions, entitlements, and authorizations are defined in a policy, managed, enforced, and reviewed, and incorporate the principles of least privilege and separation of duties</t>
        </is>
      </c>
      <c r="G12" s="3" t="inlineStr">
        <is>
          <t>Partial overlap</t>
        </is>
      </c>
      <c r="H12" s="3" t="inlineStr">
        <is>
          <t>Medium</t>
        </is>
      </c>
      <c r="I12" s="3" t="inlineStr">
        <is>
          <t>Draft: author judgement; no independent review</t>
        </is>
      </c>
      <c r="J12" s="3" t="inlineStr">
        <is>
          <t>Removing leaver access is part of managing identities and permissions, but the CSF states no deadline.</t>
        </is>
      </c>
      <c r="K12" s="3" t="inlineStr">
        <is>
          <t>Voluntary guidance</t>
        </is>
      </c>
      <c r="L12" s="3" t="inlineStr">
        <is>
          <t>S001</t>
        </is>
      </c>
      <c r="M12" s="3" t="inlineStr">
        <is>
          <t>verified (primary: NIST CSWP 29)</t>
        </is>
      </c>
    </row>
    <row r="13">
      <c r="A13" s="3" t="inlineStr">
        <is>
          <t>MAP-011</t>
        </is>
      </c>
      <c r="B13" s="3" t="inlineStr">
        <is>
          <t>UC-ACC-02</t>
        </is>
      </c>
      <c r="C13" s="3" t="inlineStr">
        <is>
          <t>NIST CSF 2.0</t>
        </is>
      </c>
      <c r="D13" s="3" t="inlineStr">
        <is>
          <t>2.0 (2024-02-26)</t>
        </is>
      </c>
      <c r="E13" s="3" t="inlineStr">
        <is>
          <t>CSF PR.AA-01</t>
        </is>
      </c>
      <c r="F13" s="3" t="inlineStr">
        <is>
          <t>Identities and credentials for authorized users, services, and hardware are managed by the organization</t>
        </is>
      </c>
      <c r="G13" s="3" t="inlineStr">
        <is>
          <t>Partial overlap</t>
        </is>
      </c>
      <c r="H13" s="3" t="inlineStr">
        <is>
          <t>Medium</t>
        </is>
      </c>
      <c r="I13" s="3" t="inlineStr">
        <is>
          <t>Draft: author judgement; no independent review</t>
        </is>
      </c>
      <c r="J13" s="3" t="inlineStr">
        <is>
          <t>Removing leaver access is part of managing identities and permissions, but the CSF states no deadline.</t>
        </is>
      </c>
      <c r="K13" s="3" t="inlineStr">
        <is>
          <t>Voluntary guidance</t>
        </is>
      </c>
      <c r="L13" s="3" t="inlineStr">
        <is>
          <t>S001</t>
        </is>
      </c>
      <c r="M13" s="3" t="inlineStr">
        <is>
          <t>verified (primary: NIST CSWP 29)</t>
        </is>
      </c>
    </row>
    <row r="14">
      <c r="A14" s="3" t="inlineStr">
        <is>
          <t>MAP-012</t>
        </is>
      </c>
      <c r="B14" s="3" t="inlineStr">
        <is>
          <t>UC-ACC-02</t>
        </is>
      </c>
      <c r="C14" s="3" t="inlineStr">
        <is>
          <t>ISO/IEC 27001:2022 Annex A</t>
        </is>
      </c>
      <c r="D14" s="3" t="inlineStr">
        <is>
          <t>2022</t>
        </is>
      </c>
      <c r="E14" s="3" t="inlineStr">
        <is>
          <t>ISO A.6.5</t>
        </is>
      </c>
      <c r="F14" s="3" t="inlineStr">
        <is>
          <t>Responsibilities After Termination or Change of Employment</t>
        </is>
      </c>
      <c r="G14" s="3" t="inlineStr">
        <is>
          <t>Partial overlap</t>
        </is>
      </c>
      <c r="H14" s="3" t="inlineStr">
        <is>
          <t>Medium</t>
        </is>
      </c>
      <c r="I14" s="3" t="inlineStr">
        <is>
          <t>Draft: author judgement; no independent review</t>
        </is>
      </c>
      <c r="J14" s="3" t="inlineStr">
        <is>
          <t>Termination responsibilities and removal of access rights; the standard sets no number of days.</t>
        </is>
      </c>
      <c r="K14" s="3" t="inlineStr">
        <is>
          <t>As above</t>
        </is>
      </c>
      <c r="L14" s="3" t="inlineStr">
        <is>
          <t>S017</t>
        </is>
      </c>
      <c r="M14" s="3" t="inlineStr">
        <is>
          <t>secondary source (not checked against the standard)</t>
        </is>
      </c>
    </row>
    <row r="15">
      <c r="A15" s="3" t="inlineStr">
        <is>
          <t>MAP-013</t>
        </is>
      </c>
      <c r="B15" s="3" t="inlineStr">
        <is>
          <t>UC-ACC-02</t>
        </is>
      </c>
      <c r="C15" s="3" t="inlineStr">
        <is>
          <t>ISO/IEC 27001:2022 Annex A</t>
        </is>
      </c>
      <c r="D15" s="3" t="inlineStr">
        <is>
          <t>2022</t>
        </is>
      </c>
      <c r="E15" s="3" t="inlineStr">
        <is>
          <t>ISO A.5.18</t>
        </is>
      </c>
      <c r="F15" s="3" t="inlineStr">
        <is>
          <t>Access Rights</t>
        </is>
      </c>
      <c r="G15" s="3" t="inlineStr">
        <is>
          <t>Partial overlap</t>
        </is>
      </c>
      <c r="H15" s="3" t="inlineStr">
        <is>
          <t>Medium</t>
        </is>
      </c>
      <c r="I15" s="3" t="inlineStr">
        <is>
          <t>Draft: author judgement; no independent review</t>
        </is>
      </c>
      <c r="J15" s="3" t="inlineStr">
        <is>
          <t>Termination responsibilities and removal of access rights; the standard sets no number of days.</t>
        </is>
      </c>
      <c r="K15" s="3" t="inlineStr">
        <is>
          <t>As above</t>
        </is>
      </c>
      <c r="L15" s="3" t="inlineStr">
        <is>
          <t>S017</t>
        </is>
      </c>
      <c r="M15" s="3" t="inlineStr">
        <is>
          <t>secondary source (not checked against the standard)</t>
        </is>
      </c>
    </row>
    <row r="16">
      <c r="A16" s="3" t="inlineStr">
        <is>
          <t>MAP-014</t>
        </is>
      </c>
      <c r="B16" s="3" t="inlineStr">
        <is>
          <t>UC-ACC-02</t>
        </is>
      </c>
      <c r="C16" s="3" t="inlineStr">
        <is>
          <t>PCI DSS</t>
        </is>
      </c>
      <c r="D16" s="3" t="inlineStr">
        <is>
          <t>v4.0 text read; v4.0.1 is the current version</t>
        </is>
      </c>
      <c r="E16" s="3" t="inlineStr">
        <is>
          <t>PCI 8.2.5</t>
        </is>
      </c>
      <c r="F16" s="3" t="inlineStr">
        <is>
          <t>Access for terminated users is immediately revoked</t>
        </is>
      </c>
      <c r="G16" s="3" t="inlineStr">
        <is>
          <t>Partial overlap</t>
        </is>
      </c>
      <c r="H16" s="3" t="inlineStr">
        <is>
          <t>High</t>
        </is>
      </c>
      <c r="I16" s="3" t="inlineStr">
        <is>
          <t>Draft: author judgement; no independent review</t>
        </is>
      </c>
      <c r="J16" s="3" t="inlineStr">
        <is>
          <t>PCI DSS requires terminated users' access to be revoked immediately; Northstar allows 2 business days. The two are not equivalent and the interpretation needs confirming with an assessor.</t>
        </is>
      </c>
      <c r="K16" s="3" t="inlineStr">
        <is>
          <t>Payments API segment only</t>
        </is>
      </c>
      <c r="L16" s="3" t="inlineStr">
        <is>
          <t>S016</t>
        </is>
      </c>
      <c r="M16" s="3" t="inlineStr">
        <is>
          <t>verified against PCI SSC v4.0 text; v4.0.1 wording not re-checked</t>
        </is>
      </c>
    </row>
    <row r="17">
      <c r="A17" s="3" t="inlineStr">
        <is>
          <t>MAP-015</t>
        </is>
      </c>
      <c r="B17" s="3" t="inlineStr">
        <is>
          <t>UC-ACC-02</t>
        </is>
      </c>
      <c r="C17" s="3" t="inlineStr">
        <is>
          <t>SOC 2 Trust Services Criteria (category level)</t>
        </is>
      </c>
      <c r="D17" s="3" t="inlineStr">
        <is>
          <t>2017 TSC (2022 points of focus)</t>
        </is>
      </c>
      <c r="E17" s="3" t="inlineStr">
        <is>
          <t>SOC2 SEC</t>
        </is>
      </c>
      <c r="F17" s="3" t="inlineStr">
        <is>
          <t>Security (common criteria)</t>
        </is>
      </c>
      <c r="G17" s="3" t="inlineStr">
        <is>
          <t>Related (not equivalent)</t>
        </is>
      </c>
      <c r="H17" s="3" t="inlineStr">
        <is>
          <t>Medium</t>
        </is>
      </c>
      <c r="I17" s="3" t="inlineStr">
        <is>
          <t>Draft: author judgement; no independent review</t>
        </is>
      </c>
      <c r="J17" s="3" t="inlineStr">
        <is>
          <t>Logical access removal is a Security-category topic.</t>
        </is>
      </c>
      <c r="K17" s="3" t="inlineStr">
        <is>
          <t>As above</t>
        </is>
      </c>
      <c r="L17" s="3" t="inlineStr">
        <is>
          <t>S009</t>
        </is>
      </c>
      <c r="M17" s="3" t="inlineStr">
        <is>
          <t>category named by AICPA (S009); criteria text not read</t>
        </is>
      </c>
    </row>
    <row r="18">
      <c r="A18" s="3" t="inlineStr">
        <is>
          <t>MAP-016</t>
        </is>
      </c>
      <c r="B18" s="3" t="inlineStr">
        <is>
          <t>UC-ACC-03</t>
        </is>
      </c>
      <c r="C18" s="3" t="inlineStr">
        <is>
          <t>NIST CSF 2.0</t>
        </is>
      </c>
      <c r="D18" s="3" t="inlineStr">
        <is>
          <t>2.0 (2024-02-26)</t>
        </is>
      </c>
      <c r="E18" s="3" t="inlineStr">
        <is>
          <t>CSF PR.AA-05</t>
        </is>
      </c>
      <c r="F18" s="3" t="inlineStr">
        <is>
          <t>Access permissions, entitlements, and authorizations are defined in a policy, managed, enforced, and reviewed, and incorporate the principles of least privilege and separation of duties</t>
        </is>
      </c>
      <c r="G18" s="3" t="inlineStr">
        <is>
          <t>Partial overlap</t>
        </is>
      </c>
      <c r="H18" s="3" t="inlineStr">
        <is>
          <t>High</t>
        </is>
      </c>
      <c r="I18" s="3" t="inlineStr">
        <is>
          <t>Draft: author judgement; no independent review</t>
        </is>
      </c>
      <c r="J18" s="3" t="inlineStr">
        <is>
          <t>CSF says permissions are reviewed; this control is the periodic review.</t>
        </is>
      </c>
      <c r="K18" s="3" t="inlineStr">
        <is>
          <t>Voluntary guidance</t>
        </is>
      </c>
      <c r="L18" s="3" t="inlineStr">
        <is>
          <t>S001</t>
        </is>
      </c>
      <c r="M18" s="3" t="inlineStr">
        <is>
          <t>verified (primary: NIST CSWP 29)</t>
        </is>
      </c>
    </row>
    <row r="19">
      <c r="A19" s="3" t="inlineStr">
        <is>
          <t>MAP-017</t>
        </is>
      </c>
      <c r="B19" s="3" t="inlineStr">
        <is>
          <t>UC-ACC-03</t>
        </is>
      </c>
      <c r="C19" s="3" t="inlineStr">
        <is>
          <t>ISO/IEC 27001:2022 Annex A</t>
        </is>
      </c>
      <c r="D19" s="3" t="inlineStr">
        <is>
          <t>2022</t>
        </is>
      </c>
      <c r="E19" s="3" t="inlineStr">
        <is>
          <t>ISO A.5.18</t>
        </is>
      </c>
      <c r="F19" s="3" t="inlineStr">
        <is>
          <t>Access Rights</t>
        </is>
      </c>
      <c r="G19" s="3" t="inlineStr">
        <is>
          <t>Partial overlap</t>
        </is>
      </c>
      <c r="H19" s="3" t="inlineStr">
        <is>
          <t>Medium</t>
        </is>
      </c>
      <c r="I19" s="3" t="inlineStr">
        <is>
          <t>Draft: author judgement; no independent review</t>
        </is>
      </c>
      <c r="J19" s="3" t="inlineStr">
        <is>
          <t>Access rights are reviewed at planned intervals; interval and independence are not specified.</t>
        </is>
      </c>
      <c r="K19" s="3" t="inlineStr">
        <is>
          <t>As above</t>
        </is>
      </c>
      <c r="L19" s="3" t="inlineStr">
        <is>
          <t>S017</t>
        </is>
      </c>
      <c r="M19" s="3" t="inlineStr">
        <is>
          <t>secondary source (not checked against the standard)</t>
        </is>
      </c>
    </row>
    <row r="20">
      <c r="A20" s="3" t="inlineStr">
        <is>
          <t>MAP-018</t>
        </is>
      </c>
      <c r="B20" s="3" t="inlineStr">
        <is>
          <t>UC-ACC-03</t>
        </is>
      </c>
      <c r="C20" s="3" t="inlineStr">
        <is>
          <t>PCI DSS</t>
        </is>
      </c>
      <c r="D20" s="3" t="inlineStr">
        <is>
          <t>v4.0 text read; v4.0.1 is the current version</t>
        </is>
      </c>
      <c r="E20" s="3" t="inlineStr">
        <is>
          <t>PCI 7.2.4</t>
        </is>
      </c>
      <c r="F20" s="3" t="inlineStr">
        <is>
          <t>User accounts and privileges, including third-party accounts, are reviewed at least once every six months</t>
        </is>
      </c>
      <c r="G20" s="3" t="inlineStr">
        <is>
          <t>Partial overlap</t>
        </is>
      </c>
      <c r="H20" s="3" t="inlineStr">
        <is>
          <t>High</t>
        </is>
      </c>
      <c r="I20" s="3" t="inlineStr">
        <is>
          <t>Draft: author judgement; no independent review</t>
        </is>
      </c>
      <c r="J20" s="3" t="inlineStr">
        <is>
          <t>PCI DSS requires user accounts and privileges, including third-party accounts, to be reviewed at least every six months; Northstar's quarterly review is more frequent but must also cover third-party accounts.</t>
        </is>
      </c>
      <c r="K20" s="3" t="inlineStr">
        <is>
          <t>Payments API segment only</t>
        </is>
      </c>
      <c r="L20" s="3" t="inlineStr">
        <is>
          <t>S016</t>
        </is>
      </c>
      <c r="M20" s="3" t="inlineStr">
        <is>
          <t>verified against PCI SSC v4.0 text; v4.0.1 wording not re-checked</t>
        </is>
      </c>
    </row>
    <row r="21">
      <c r="A21" s="3" t="inlineStr">
        <is>
          <t>MAP-019</t>
        </is>
      </c>
      <c r="B21" s="3" t="inlineStr">
        <is>
          <t>UC-ACC-03</t>
        </is>
      </c>
      <c r="C21" s="3" t="inlineStr">
        <is>
          <t>SOC 2 Trust Services Criteria (category level)</t>
        </is>
      </c>
      <c r="D21" s="3" t="inlineStr">
        <is>
          <t>2017 TSC (2022 points of focus)</t>
        </is>
      </c>
      <c r="E21" s="3" t="inlineStr">
        <is>
          <t>SOC2 SEC</t>
        </is>
      </c>
      <c r="F21" s="3" t="inlineStr">
        <is>
          <t>Security (common criteria)</t>
        </is>
      </c>
      <c r="G21" s="3" t="inlineStr">
        <is>
          <t>Related (not equivalent)</t>
        </is>
      </c>
      <c r="H21" s="3" t="inlineStr">
        <is>
          <t>Medium</t>
        </is>
      </c>
      <c r="I21" s="3" t="inlineStr">
        <is>
          <t>Draft: author judgement; no independent review</t>
        </is>
      </c>
      <c r="J21" s="3" t="inlineStr">
        <is>
          <t>Periodic review of access is a Security-category topic.</t>
        </is>
      </c>
      <c r="K21" s="3" t="inlineStr">
        <is>
          <t>As above</t>
        </is>
      </c>
      <c r="L21" s="3" t="inlineStr">
        <is>
          <t>S009</t>
        </is>
      </c>
      <c r="M21" s="3" t="inlineStr">
        <is>
          <t>category named by AICPA (S009); criteria text not read</t>
        </is>
      </c>
    </row>
    <row r="22">
      <c r="A22" s="3" t="inlineStr">
        <is>
          <t>MAP-020</t>
        </is>
      </c>
      <c r="B22" s="3" t="inlineStr">
        <is>
          <t>UC-ACC-04</t>
        </is>
      </c>
      <c r="C22" s="3" t="inlineStr">
        <is>
          <t>NIST CSF 2.0</t>
        </is>
      </c>
      <c r="D22" s="3" t="inlineStr">
        <is>
          <t>2.0 (2024-02-26)</t>
        </is>
      </c>
      <c r="E22" s="3" t="inlineStr">
        <is>
          <t>CSF PR.AA-05</t>
        </is>
      </c>
      <c r="F22" s="3" t="inlineStr">
        <is>
          <t>Access permissions, entitlements, and authorizations are defined in a policy, managed, enforced, and reviewed, and incorporate the principles of least privilege and separation of duties</t>
        </is>
      </c>
      <c r="G22" s="3" t="inlineStr">
        <is>
          <t>Partial overlap</t>
        </is>
      </c>
      <c r="H22" s="3" t="inlineStr">
        <is>
          <t>Medium</t>
        </is>
      </c>
      <c r="I22" s="3" t="inlineStr">
        <is>
          <t>Draft: author judgement; no independent review</t>
        </is>
      </c>
      <c r="J22" s="3" t="inlineStr">
        <is>
          <t>Least privilege and separation of duties apply to privileged access.</t>
        </is>
      </c>
      <c r="K22" s="3" t="inlineStr">
        <is>
          <t>Voluntary guidance</t>
        </is>
      </c>
      <c r="L22" s="3" t="inlineStr">
        <is>
          <t>S001</t>
        </is>
      </c>
      <c r="M22" s="3" t="inlineStr">
        <is>
          <t>verified (primary: NIST CSWP 29)</t>
        </is>
      </c>
    </row>
    <row r="23">
      <c r="A23" s="3" t="inlineStr">
        <is>
          <t>MAP-021</t>
        </is>
      </c>
      <c r="B23" s="3" t="inlineStr">
        <is>
          <t>UC-ACC-04</t>
        </is>
      </c>
      <c r="C23" s="3" t="inlineStr">
        <is>
          <t>ISO/IEC 27001:2022 Annex A</t>
        </is>
      </c>
      <c r="D23" s="3" t="inlineStr">
        <is>
          <t>2022</t>
        </is>
      </c>
      <c r="E23" s="3" t="inlineStr">
        <is>
          <t>ISO A.8.2</t>
        </is>
      </c>
      <c r="F23" s="3" t="inlineStr">
        <is>
          <t>Privileged Access Rights</t>
        </is>
      </c>
      <c r="G23" s="3" t="inlineStr">
        <is>
          <t>Equivalent intent</t>
        </is>
      </c>
      <c r="H23" s="3" t="inlineStr">
        <is>
          <t>Medium</t>
        </is>
      </c>
      <c r="I23" s="3" t="inlineStr">
        <is>
          <t>Draft: author judgement; no independent review</t>
        </is>
      </c>
      <c r="J23" s="3" t="inlineStr">
        <is>
          <t>A.8.2 is specifically about privileged access rights.</t>
        </is>
      </c>
      <c r="K23" s="3" t="inlineStr">
        <is>
          <t>As above</t>
        </is>
      </c>
      <c r="L23" s="3" t="inlineStr">
        <is>
          <t>S017</t>
        </is>
      </c>
      <c r="M23" s="3" t="inlineStr">
        <is>
          <t>secondary source (not checked against the standard)</t>
        </is>
      </c>
    </row>
    <row r="24">
      <c r="A24" s="3" t="inlineStr">
        <is>
          <t>MAP-022</t>
        </is>
      </c>
      <c r="B24" s="3" t="inlineStr">
        <is>
          <t>UC-ACC-04</t>
        </is>
      </c>
      <c r="C24" s="3" t="inlineStr">
        <is>
          <t>ISO/IEC 27001:2022 Annex A</t>
        </is>
      </c>
      <c r="D24" s="3" t="inlineStr">
        <is>
          <t>2022</t>
        </is>
      </c>
      <c r="E24" s="3" t="inlineStr">
        <is>
          <t>ISO A.5.18</t>
        </is>
      </c>
      <c r="F24" s="3" t="inlineStr">
        <is>
          <t>Access Rights</t>
        </is>
      </c>
      <c r="G24" s="3" t="inlineStr">
        <is>
          <t>Equivalent intent</t>
        </is>
      </c>
      <c r="H24" s="3" t="inlineStr">
        <is>
          <t>Medium</t>
        </is>
      </c>
      <c r="I24" s="3" t="inlineStr">
        <is>
          <t>Draft: author judgement; no independent review</t>
        </is>
      </c>
      <c r="J24" s="3" t="inlineStr">
        <is>
          <t>A.8.2 is specifically about privileged access rights.</t>
        </is>
      </c>
      <c r="K24" s="3" t="inlineStr">
        <is>
          <t>As above</t>
        </is>
      </c>
      <c r="L24" s="3" t="inlineStr">
        <is>
          <t>S017</t>
        </is>
      </c>
      <c r="M24" s="3" t="inlineStr">
        <is>
          <t>secondary source (not checked against the standard)</t>
        </is>
      </c>
    </row>
    <row r="25">
      <c r="A25" s="3" t="inlineStr">
        <is>
          <t>MAP-023</t>
        </is>
      </c>
      <c r="B25" s="3" t="inlineStr">
        <is>
          <t>UC-ACC-04</t>
        </is>
      </c>
      <c r="C25" s="3" t="inlineStr">
        <is>
          <t>PCI DSS</t>
        </is>
      </c>
      <c r="D25" s="3" t="inlineStr">
        <is>
          <t>v4.0 text read; v4.0.1 is the current version</t>
        </is>
      </c>
      <c r="E25" s="3" t="inlineStr">
        <is>
          <t>PCI 7.2.2</t>
        </is>
      </c>
      <c r="F25" s="3" t="inlineStr">
        <is>
          <t>Access is assigned by job function and least privilege, including privileged users, with documented approval</t>
        </is>
      </c>
      <c r="G25" s="3" t="inlineStr">
        <is>
          <t>Partial overlap</t>
        </is>
      </c>
      <c r="H25" s="3" t="inlineStr">
        <is>
          <t>Medium</t>
        </is>
      </c>
      <c r="I25" s="3" t="inlineStr">
        <is>
          <t>Draft: author judgement; no independent review</t>
        </is>
      </c>
      <c r="J25" s="3" t="inlineStr">
        <is>
          <t>Covers privileged users and approval of required privileges; not specific to emergency access.</t>
        </is>
      </c>
      <c r="K25" s="3" t="inlineStr">
        <is>
          <t>Payments API segment only</t>
        </is>
      </c>
      <c r="L25" s="3" t="inlineStr">
        <is>
          <t>S016</t>
        </is>
      </c>
      <c r="M25" s="3" t="inlineStr">
        <is>
          <t>verified against PCI SSC v4.0 text; v4.0.1 wording not re-checked</t>
        </is>
      </c>
    </row>
    <row r="26">
      <c r="A26" s="3" t="inlineStr">
        <is>
          <t>MAP-024</t>
        </is>
      </c>
      <c r="B26" s="3" t="inlineStr">
        <is>
          <t>UC-ACC-04</t>
        </is>
      </c>
      <c r="C26" s="3" t="inlineStr">
        <is>
          <t>PCI DSS</t>
        </is>
      </c>
      <c r="D26" s="3" t="inlineStr">
        <is>
          <t>v4.0 text read; v4.0.1 is the current version</t>
        </is>
      </c>
      <c r="E26" s="3" t="inlineStr">
        <is>
          <t>PCI 7.2.3</t>
        </is>
      </c>
      <c r="F26" s="3" t="inlineStr">
        <is>
          <t>Required privileges are approved by authorized personnel</t>
        </is>
      </c>
      <c r="G26" s="3" t="inlineStr">
        <is>
          <t>Partial overlap</t>
        </is>
      </c>
      <c r="H26" s="3" t="inlineStr">
        <is>
          <t>Medium</t>
        </is>
      </c>
      <c r="I26" s="3" t="inlineStr">
        <is>
          <t>Draft: author judgement; no independent review</t>
        </is>
      </c>
      <c r="J26" s="3" t="inlineStr">
        <is>
          <t>Covers privileged users and approval of required privileges; not specific to emergency access.</t>
        </is>
      </c>
      <c r="K26" s="3" t="inlineStr">
        <is>
          <t>Payments API segment only</t>
        </is>
      </c>
      <c r="L26" s="3" t="inlineStr">
        <is>
          <t>S016</t>
        </is>
      </c>
      <c r="M26" s="3" t="inlineStr">
        <is>
          <t>verified against PCI SSC v4.0 text; v4.0.1 wording not re-checked</t>
        </is>
      </c>
    </row>
    <row r="27">
      <c r="A27" s="3" t="inlineStr">
        <is>
          <t>MAP-025</t>
        </is>
      </c>
      <c r="B27" s="3" t="inlineStr">
        <is>
          <t>UC-ACC-04</t>
        </is>
      </c>
      <c r="C27" s="3" t="inlineStr">
        <is>
          <t>SOC 2 Trust Services Criteria (category level)</t>
        </is>
      </c>
      <c r="D27" s="3" t="inlineStr">
        <is>
          <t>2017 TSC (2022 points of focus)</t>
        </is>
      </c>
      <c r="E27" s="3" t="inlineStr">
        <is>
          <t>SOC2 SEC</t>
        </is>
      </c>
      <c r="F27" s="3" t="inlineStr">
        <is>
          <t>Security (common criteria)</t>
        </is>
      </c>
      <c r="G27" s="3" t="inlineStr">
        <is>
          <t>Related (not equivalent)</t>
        </is>
      </c>
      <c r="H27" s="3" t="inlineStr">
        <is>
          <t>Medium</t>
        </is>
      </c>
      <c r="I27" s="3" t="inlineStr">
        <is>
          <t>Draft: author judgement; no independent review</t>
        </is>
      </c>
      <c r="J27" s="3" t="inlineStr">
        <is>
          <t>Privileged access is a Security-category topic.</t>
        </is>
      </c>
      <c r="K27" s="3" t="inlineStr">
        <is>
          <t>As above</t>
        </is>
      </c>
      <c r="L27" s="3" t="inlineStr">
        <is>
          <t>S009</t>
        </is>
      </c>
      <c r="M27" s="3" t="inlineStr">
        <is>
          <t>category named by AICPA (S009); criteria text not read</t>
        </is>
      </c>
    </row>
    <row r="28">
      <c r="A28" s="3" t="inlineStr">
        <is>
          <t>MAP-026</t>
        </is>
      </c>
      <c r="B28" s="3" t="inlineStr">
        <is>
          <t>UC-ACC-05</t>
        </is>
      </c>
      <c r="C28" s="3" t="inlineStr">
        <is>
          <t>NIST CSF 2.0</t>
        </is>
      </c>
      <c r="D28" s="3" t="inlineStr">
        <is>
          <t>2.0 (2024-02-26)</t>
        </is>
      </c>
      <c r="E28" s="3" t="inlineStr">
        <is>
          <t>CSF PR.AA-01</t>
        </is>
      </c>
      <c r="F28" s="3" t="inlineStr">
        <is>
          <t>Identities and credentials for authorized users, services, and hardware are managed by the organization</t>
        </is>
      </c>
      <c r="G28" s="3" t="inlineStr">
        <is>
          <t>Partial overlap</t>
        </is>
      </c>
      <c r="H28" s="3" t="inlineStr">
        <is>
          <t>Medium</t>
        </is>
      </c>
      <c r="I28" s="3" t="inlineStr">
        <is>
          <t>Draft: author judgement; no independent review</t>
        </is>
      </c>
      <c r="J28" s="3" t="inlineStr">
        <is>
          <t>Identities for services are managed by the organisation; ownership is implied, not stated.</t>
        </is>
      </c>
      <c r="K28" s="3" t="inlineStr">
        <is>
          <t>Voluntary guidance</t>
        </is>
      </c>
      <c r="L28" s="3" t="inlineStr">
        <is>
          <t>S001</t>
        </is>
      </c>
      <c r="M28" s="3" t="inlineStr">
        <is>
          <t>verified (primary: NIST CSWP 29)</t>
        </is>
      </c>
    </row>
    <row r="29">
      <c r="A29" s="3" t="inlineStr">
        <is>
          <t>MAP-027</t>
        </is>
      </c>
      <c r="B29" s="3" t="inlineStr">
        <is>
          <t>UC-ACC-05</t>
        </is>
      </c>
      <c r="C29" s="3" t="inlineStr">
        <is>
          <t>ISO/IEC 27001:2022 Annex A</t>
        </is>
      </c>
      <c r="D29" s="3" t="inlineStr">
        <is>
          <t>2022</t>
        </is>
      </c>
      <c r="E29" s="3" t="inlineStr">
        <is>
          <t>ISO A.5.16</t>
        </is>
      </c>
      <c r="F29" s="3" t="inlineStr">
        <is>
          <t>Identity Management</t>
        </is>
      </c>
      <c r="G29" s="3" t="inlineStr">
        <is>
          <t>Partial overlap</t>
        </is>
      </c>
      <c r="H29" s="3" t="inlineStr">
        <is>
          <t>Low</t>
        </is>
      </c>
      <c r="I29" s="3" t="inlineStr">
        <is>
          <t>Draft: author judgement; no independent review</t>
        </is>
      </c>
      <c r="J29" s="3" t="inlineStr">
        <is>
          <t>Identity management covers the full life cycle of identities; owner assignment for non-human accounts is not explicit.</t>
        </is>
      </c>
      <c r="K29" s="3" t="inlineStr">
        <is>
          <t>As above</t>
        </is>
      </c>
      <c r="L29" s="3" t="inlineStr">
        <is>
          <t>S017</t>
        </is>
      </c>
      <c r="M29" s="3" t="inlineStr">
        <is>
          <t>secondary source (not checked against the standard)</t>
        </is>
      </c>
    </row>
    <row r="30">
      <c r="A30" s="3" t="inlineStr">
        <is>
          <t>MAP-028</t>
        </is>
      </c>
      <c r="B30" s="3" t="inlineStr">
        <is>
          <t>UC-ACC-05</t>
        </is>
      </c>
      <c r="C30" s="3" t="inlineStr">
        <is>
          <t>PCI DSS</t>
        </is>
      </c>
      <c r="D30" s="3" t="inlineStr">
        <is>
          <t>v4.0 text read; v4.0.1 is the current version</t>
        </is>
      </c>
      <c r="E30" s="3" t="inlineStr">
        <is>
          <t>PCI 7.2.5</t>
        </is>
      </c>
      <c r="F30" s="3" t="inlineStr">
        <is>
          <t>Application and system accounts are assigned least privilege and managed</t>
        </is>
      </c>
      <c r="G30" s="3" t="inlineStr">
        <is>
          <t>Partial overlap</t>
        </is>
      </c>
      <c r="H30" s="3" t="inlineStr">
        <is>
          <t>Medium</t>
        </is>
      </c>
      <c r="I30" s="3" t="inlineStr">
        <is>
          <t>Draft: author judgement; no independent review</t>
        </is>
      </c>
      <c r="J30" s="3" t="inlineStr">
        <is>
          <t>Application and system accounts must be least-privileged and their credentials protected; named ownership is a Northstar addition.</t>
        </is>
      </c>
      <c r="K30" s="3" t="inlineStr">
        <is>
          <t>Payments API segment only</t>
        </is>
      </c>
      <c r="L30" s="3" t="inlineStr">
        <is>
          <t>S016</t>
        </is>
      </c>
      <c r="M30" s="3" t="inlineStr">
        <is>
          <t>verified against PCI SSC v4.0 text; v4.0.1 wording not re-checked</t>
        </is>
      </c>
    </row>
    <row r="31">
      <c r="A31" s="3" t="inlineStr">
        <is>
          <t>MAP-029</t>
        </is>
      </c>
      <c r="B31" s="3" t="inlineStr">
        <is>
          <t>UC-ACC-05</t>
        </is>
      </c>
      <c r="C31" s="3" t="inlineStr">
        <is>
          <t>PCI DSS</t>
        </is>
      </c>
      <c r="D31" s="3" t="inlineStr">
        <is>
          <t>v4.0 text read; v4.0.1 is the current version</t>
        </is>
      </c>
      <c r="E31" s="3" t="inlineStr">
        <is>
          <t>PCI 8.6.3</t>
        </is>
      </c>
      <c r="F31" s="3" t="inlineStr">
        <is>
          <t>Passwords for application and system accounts are protected against misuse</t>
        </is>
      </c>
      <c r="G31" s="3" t="inlineStr">
        <is>
          <t>Partial overlap</t>
        </is>
      </c>
      <c r="H31" s="3" t="inlineStr">
        <is>
          <t>Medium</t>
        </is>
      </c>
      <c r="I31" s="3" t="inlineStr">
        <is>
          <t>Draft: author judgement; no independent review</t>
        </is>
      </c>
      <c r="J31" s="3" t="inlineStr">
        <is>
          <t>Application and system accounts must be least-privileged and their credentials protected; named ownership is a Northstar addition.</t>
        </is>
      </c>
      <c r="K31" s="3" t="inlineStr">
        <is>
          <t>Payments API segment only</t>
        </is>
      </c>
      <c r="L31" s="3" t="inlineStr">
        <is>
          <t>S016</t>
        </is>
      </c>
      <c r="M31" s="3" t="inlineStr">
        <is>
          <t>verified against PCI SSC v4.0 text; v4.0.1 wording not re-checked</t>
        </is>
      </c>
    </row>
    <row r="32">
      <c r="A32" s="3" t="inlineStr">
        <is>
          <t>MAP-030</t>
        </is>
      </c>
      <c r="B32" s="3" t="inlineStr">
        <is>
          <t>UC-ACC-05</t>
        </is>
      </c>
      <c r="C32" s="3" t="inlineStr">
        <is>
          <t>SOC 2 Trust Services Criteria (category level)</t>
        </is>
      </c>
      <c r="D32" s="3" t="inlineStr">
        <is>
          <t>2017 TSC (2022 points of focus)</t>
        </is>
      </c>
      <c r="E32" s="3" t="inlineStr">
        <is>
          <t>SOC2 SEC</t>
        </is>
      </c>
      <c r="F32" s="3" t="inlineStr">
        <is>
          <t>Security (common criteria)</t>
        </is>
      </c>
      <c r="G32" s="3" t="inlineStr">
        <is>
          <t>Related (not equivalent)</t>
        </is>
      </c>
      <c r="H32" s="3" t="inlineStr">
        <is>
          <t>Low</t>
        </is>
      </c>
      <c r="I32" s="3" t="inlineStr">
        <is>
          <t>Draft: author judgement; no independent review</t>
        </is>
      </c>
      <c r="J32" s="3" t="inlineStr">
        <is>
          <t>Category-level only.</t>
        </is>
      </c>
      <c r="K32" s="3" t="inlineStr">
        <is>
          <t>As above</t>
        </is>
      </c>
      <c r="L32" s="3" t="inlineStr">
        <is>
          <t>S009</t>
        </is>
      </c>
      <c r="M32" s="3" t="inlineStr">
        <is>
          <t>category named by AICPA (S009); criteria text not read</t>
        </is>
      </c>
    </row>
    <row r="33">
      <c r="A33" s="3" t="inlineStr">
        <is>
          <t>MAP-031</t>
        </is>
      </c>
      <c r="B33" s="3" t="inlineStr">
        <is>
          <t>UC-ACC-06</t>
        </is>
      </c>
      <c r="C33" s="3" t="inlineStr">
        <is>
          <t>NIST CSF 2.0</t>
        </is>
      </c>
      <c r="D33" s="3" t="inlineStr">
        <is>
          <t>2.0 (2024-02-26)</t>
        </is>
      </c>
      <c r="E33" s="3" t="inlineStr">
        <is>
          <t>CSF PR.AA-05</t>
        </is>
      </c>
      <c r="F33" s="3" t="inlineStr">
        <is>
          <t>Access permissions, entitlements, and authorizations are defined in a policy, managed, enforced, and reviewed, and incorporate the principles of least privilege and separation of duties</t>
        </is>
      </c>
      <c r="G33" s="3" t="inlineStr">
        <is>
          <t>Related (not equivalent)</t>
        </is>
      </c>
      <c r="H33" s="3" t="inlineStr">
        <is>
          <t>Low</t>
        </is>
      </c>
      <c r="I33" s="3" t="inlineStr">
        <is>
          <t>Draft: author judgement; no independent review</t>
        </is>
      </c>
      <c r="J33" s="3" t="inlineStr">
        <is>
          <t>Dormant-account removal supports least privilege but is not stated in the outcome.</t>
        </is>
      </c>
      <c r="K33" s="3" t="inlineStr">
        <is>
          <t>Voluntary guidance</t>
        </is>
      </c>
      <c r="L33" s="3" t="inlineStr">
        <is>
          <t>S001</t>
        </is>
      </c>
      <c r="M33" s="3" t="inlineStr">
        <is>
          <t>verified (primary: NIST CSWP 29)</t>
        </is>
      </c>
    </row>
    <row r="34">
      <c r="A34" s="3" t="inlineStr">
        <is>
          <t>MAP-032</t>
        </is>
      </c>
      <c r="B34" s="3" t="inlineStr">
        <is>
          <t>UC-ACC-06</t>
        </is>
      </c>
      <c r="C34" s="3" t="inlineStr">
        <is>
          <t>ISO/IEC 27001:2022 Annex A</t>
        </is>
      </c>
      <c r="D34" s="3" t="inlineStr">
        <is>
          <t>2022</t>
        </is>
      </c>
      <c r="E34" s="3" t="inlineStr">
        <is>
          <t>ISO A.5.18</t>
        </is>
      </c>
      <c r="F34" s="3" t="inlineStr">
        <is>
          <t>Access Rights</t>
        </is>
      </c>
      <c r="G34" s="3" t="inlineStr">
        <is>
          <t>Related (not equivalent)</t>
        </is>
      </c>
      <c r="H34" s="3" t="inlineStr">
        <is>
          <t>Low</t>
        </is>
      </c>
      <c r="I34" s="3" t="inlineStr">
        <is>
          <t>Draft: author judgement; no independent review</t>
        </is>
      </c>
      <c r="J34" s="3" t="inlineStr">
        <is>
          <t>Reviewing and adjusting access rights.</t>
        </is>
      </c>
      <c r="K34" s="3" t="inlineStr">
        <is>
          <t>As above</t>
        </is>
      </c>
      <c r="L34" s="3" t="inlineStr">
        <is>
          <t>S017</t>
        </is>
      </c>
      <c r="M34" s="3" t="inlineStr">
        <is>
          <t>secondary source (not checked against the standard)</t>
        </is>
      </c>
    </row>
    <row r="35">
      <c r="A35" s="3" t="inlineStr">
        <is>
          <t>MAP-033</t>
        </is>
      </c>
      <c r="B35" s="3" t="inlineStr">
        <is>
          <t>UC-ACC-06</t>
        </is>
      </c>
      <c r="C35" s="3" t="inlineStr">
        <is>
          <t>PCI DSS</t>
        </is>
      </c>
      <c r="D35" s="3" t="inlineStr">
        <is>
          <t>v4.0 text read; v4.0.1 is the current version</t>
        </is>
      </c>
      <c r="E35" s="3" t="inlineStr">
        <is>
          <t>PCI 8.2.6</t>
        </is>
      </c>
      <c r="F35" s="3" t="inlineStr">
        <is>
          <t>Inactive user accounts are removed or disabled within 90 days of inactivity</t>
        </is>
      </c>
      <c r="G35" s="3" t="inlineStr">
        <is>
          <t>Equivalent intent</t>
        </is>
      </c>
      <c r="H35" s="3" t="inlineStr">
        <is>
          <t>High</t>
        </is>
      </c>
      <c r="I35" s="3" t="inlineStr">
        <is>
          <t>Draft: author judgement; no independent review</t>
        </is>
      </c>
      <c r="J35" s="3" t="inlineStr">
        <is>
          <t>PCI DSS requires inactive accounts to be removed or disabled within 90 days; Northstar uses the same 90 days.</t>
        </is>
      </c>
      <c r="K35" s="3" t="inlineStr">
        <is>
          <t>Payments API segment only</t>
        </is>
      </c>
      <c r="L35" s="3" t="inlineStr">
        <is>
          <t>S016</t>
        </is>
      </c>
      <c r="M35" s="3" t="inlineStr">
        <is>
          <t>verified against PCI SSC v4.0 text; v4.0.1 wording not re-checked</t>
        </is>
      </c>
    </row>
    <row r="36">
      <c r="A36" s="3" t="inlineStr">
        <is>
          <t>MAP-034</t>
        </is>
      </c>
      <c r="B36" s="3" t="inlineStr">
        <is>
          <t>UC-ACC-07</t>
        </is>
      </c>
      <c r="C36" s="3" t="inlineStr">
        <is>
          <t>NIST CSF 2.0</t>
        </is>
      </c>
      <c r="D36" s="3" t="inlineStr">
        <is>
          <t>2.0 (2024-02-26)</t>
        </is>
      </c>
      <c r="E36" s="3" t="inlineStr">
        <is>
          <t>CSF PR.AA-03</t>
        </is>
      </c>
      <c r="F36" s="3" t="inlineStr">
        <is>
          <t>Users, services, and hardware are authenticated</t>
        </is>
      </c>
      <c r="G36" s="3" t="inlineStr">
        <is>
          <t>Partial overlap</t>
        </is>
      </c>
      <c r="H36" s="3" t="inlineStr">
        <is>
          <t>High</t>
        </is>
      </c>
      <c r="I36" s="3" t="inlineStr">
        <is>
          <t>Draft: author judgement; no independent review</t>
        </is>
      </c>
      <c r="J36" s="3" t="inlineStr">
        <is>
          <t>Users, services and hardware are authenticated; MFA is one way to meet it.</t>
        </is>
      </c>
      <c r="K36" s="3" t="inlineStr">
        <is>
          <t>Voluntary guidance</t>
        </is>
      </c>
      <c r="L36" s="3" t="inlineStr">
        <is>
          <t>S001</t>
        </is>
      </c>
      <c r="M36" s="3" t="inlineStr">
        <is>
          <t>verified (primary: NIST CSWP 29)</t>
        </is>
      </c>
    </row>
    <row r="37">
      <c r="A37" s="3" t="inlineStr">
        <is>
          <t>MAP-035</t>
        </is>
      </c>
      <c r="B37" s="3" t="inlineStr">
        <is>
          <t>UC-ACC-07</t>
        </is>
      </c>
      <c r="C37" s="3" t="inlineStr">
        <is>
          <t>ISO/IEC 27001:2022 Annex A</t>
        </is>
      </c>
      <c r="D37" s="3" t="inlineStr">
        <is>
          <t>2022</t>
        </is>
      </c>
      <c r="E37" s="3" t="inlineStr">
        <is>
          <t>ISO A.8.5</t>
        </is>
      </c>
      <c r="F37" s="3" t="inlineStr">
        <is>
          <t>Secure Authentication</t>
        </is>
      </c>
      <c r="G37" s="3" t="inlineStr">
        <is>
          <t>Partial overlap</t>
        </is>
      </c>
      <c r="H37" s="3" t="inlineStr">
        <is>
          <t>Medium</t>
        </is>
      </c>
      <c r="I37" s="3" t="inlineStr">
        <is>
          <t>Draft: author judgement; no independent review</t>
        </is>
      </c>
      <c r="J37" s="3" t="inlineStr">
        <is>
          <t>Secure authentication; the standard does not mandate MFA for every account.</t>
        </is>
      </c>
      <c r="K37" s="3" t="inlineStr">
        <is>
          <t>As above</t>
        </is>
      </c>
      <c r="L37" s="3" t="inlineStr">
        <is>
          <t>S017</t>
        </is>
      </c>
      <c r="M37" s="3" t="inlineStr">
        <is>
          <t>secondary source (not checked against the standard)</t>
        </is>
      </c>
    </row>
    <row r="38">
      <c r="A38" s="3" t="inlineStr">
        <is>
          <t>MAP-036</t>
        </is>
      </c>
      <c r="B38" s="3" t="inlineStr">
        <is>
          <t>UC-ACC-07</t>
        </is>
      </c>
      <c r="C38" s="3" t="inlineStr">
        <is>
          <t>PCI DSS</t>
        </is>
      </c>
      <c r="D38" s="3" t="inlineStr">
        <is>
          <t>v4.0 text read; v4.0.1 is the current version</t>
        </is>
      </c>
      <c r="E38" s="3" t="inlineStr">
        <is>
          <t>PCI 8.4.2</t>
        </is>
      </c>
      <c r="F38" s="3" t="inlineStr">
        <is>
          <t>Multi-factor authentication is implemented for all access into the cardholder data environment</t>
        </is>
      </c>
      <c r="G38" s="3" t="inlineStr">
        <is>
          <t>Partial overlap</t>
        </is>
      </c>
      <c r="H38" s="3" t="inlineStr">
        <is>
          <t>High</t>
        </is>
      </c>
      <c r="I38" s="3" t="inlineStr">
        <is>
          <t>Draft: author judgement; no independent review</t>
        </is>
      </c>
      <c r="J38" s="3" t="inlineStr">
        <is>
          <t>PCI DSS requires MFA for all access into the card-data environment; Northstar's control is broader (all human accounts).</t>
        </is>
      </c>
      <c r="K38" s="3" t="inlineStr">
        <is>
          <t>Payments API segment only</t>
        </is>
      </c>
      <c r="L38" s="3" t="inlineStr">
        <is>
          <t>S016</t>
        </is>
      </c>
      <c r="M38" s="3" t="inlineStr">
        <is>
          <t>verified against PCI SSC v4.0 text; v4.0.1 wording not re-checked</t>
        </is>
      </c>
    </row>
    <row r="39">
      <c r="A39" s="3" t="inlineStr">
        <is>
          <t>MAP-037</t>
        </is>
      </c>
      <c r="B39" s="3" t="inlineStr">
        <is>
          <t>UC-ACC-07</t>
        </is>
      </c>
      <c r="C39" s="3" t="inlineStr">
        <is>
          <t>PCI DSS</t>
        </is>
      </c>
      <c r="D39" s="3" t="inlineStr">
        <is>
          <t>v4.0 text read; v4.0.1 is the current version</t>
        </is>
      </c>
      <c r="E39" s="3" t="inlineStr">
        <is>
          <t>PCI 8.3.1</t>
        </is>
      </c>
      <c r="F39" s="3" t="inlineStr">
        <is>
          <t>All user access to system components is authenticated with at least one factor</t>
        </is>
      </c>
      <c r="G39" s="3" t="inlineStr">
        <is>
          <t>Partial overlap</t>
        </is>
      </c>
      <c r="H39" s="3" t="inlineStr">
        <is>
          <t>High</t>
        </is>
      </c>
      <c r="I39" s="3" t="inlineStr">
        <is>
          <t>Draft: author judgement; no independent review</t>
        </is>
      </c>
      <c r="J39" s="3" t="inlineStr">
        <is>
          <t>PCI DSS requires MFA for all access into the card-data environment; Northstar's control is broader (all human accounts).</t>
        </is>
      </c>
      <c r="K39" s="3" t="inlineStr">
        <is>
          <t>Payments API segment only</t>
        </is>
      </c>
      <c r="L39" s="3" t="inlineStr">
        <is>
          <t>S016</t>
        </is>
      </c>
      <c r="M39" s="3" t="inlineStr">
        <is>
          <t>verified against PCI SSC v4.0 text; v4.0.1 wording not re-checked</t>
        </is>
      </c>
    </row>
    <row r="40">
      <c r="A40" s="3" t="inlineStr">
        <is>
          <t>MAP-038</t>
        </is>
      </c>
      <c r="B40" s="3" t="inlineStr">
        <is>
          <t>UC-ACC-07</t>
        </is>
      </c>
      <c r="C40" s="3" t="inlineStr">
        <is>
          <t>SOC 2 Trust Services Criteria (category level)</t>
        </is>
      </c>
      <c r="D40" s="3" t="inlineStr">
        <is>
          <t>2017 TSC (2022 points of focus)</t>
        </is>
      </c>
      <c r="E40" s="3" t="inlineStr">
        <is>
          <t>SOC2 SEC</t>
        </is>
      </c>
      <c r="F40" s="3" t="inlineStr">
        <is>
          <t>Security (common criteria)</t>
        </is>
      </c>
      <c r="G40" s="3" t="inlineStr">
        <is>
          <t>Related (not equivalent)</t>
        </is>
      </c>
      <c r="H40" s="3" t="inlineStr">
        <is>
          <t>Medium</t>
        </is>
      </c>
      <c r="I40" s="3" t="inlineStr">
        <is>
          <t>Draft: author judgement; no independent review</t>
        </is>
      </c>
      <c r="J40" s="3" t="inlineStr">
        <is>
          <t>Authentication is a Security-category topic.</t>
        </is>
      </c>
      <c r="K40" s="3" t="inlineStr">
        <is>
          <t>As above</t>
        </is>
      </c>
      <c r="L40" s="3" t="inlineStr">
        <is>
          <t>S009</t>
        </is>
      </c>
      <c r="M40" s="3" t="inlineStr">
        <is>
          <t>category named by AICPA (S009); criteria text not read</t>
        </is>
      </c>
    </row>
    <row r="41">
      <c r="A41" s="3" t="inlineStr">
        <is>
          <t>MAP-039</t>
        </is>
      </c>
      <c r="B41" s="3" t="inlineStr">
        <is>
          <t>UC-CHG-01</t>
        </is>
      </c>
      <c r="C41" s="3" t="inlineStr">
        <is>
          <t>NIST CSF 2.0</t>
        </is>
      </c>
      <c r="D41" s="3" t="inlineStr">
        <is>
          <t>2.0 (2024-02-26)</t>
        </is>
      </c>
      <c r="E41" s="3" t="inlineStr">
        <is>
          <t>CSF ID.RA-07</t>
        </is>
      </c>
      <c r="F41" s="3" t="inlineStr">
        <is>
          <t>Changes and exceptions are managed, assessed for risk impact, recorded, and tracked</t>
        </is>
      </c>
      <c r="G41" s="3" t="inlineStr">
        <is>
          <t>Partial overlap</t>
        </is>
      </c>
      <c r="H41" s="3" t="inlineStr">
        <is>
          <t>Medium</t>
        </is>
      </c>
      <c r="I41" s="3" t="inlineStr">
        <is>
          <t>Draft: author judgement; no independent review</t>
        </is>
      </c>
      <c r="J41" s="3" t="inlineStr">
        <is>
          <t>Changes are assessed for risk impact, recorded and tracked; configuration management practices apply.</t>
        </is>
      </c>
      <c r="K41" s="3" t="inlineStr">
        <is>
          <t>Voluntary guidance</t>
        </is>
      </c>
      <c r="L41" s="3" t="inlineStr">
        <is>
          <t>S001</t>
        </is>
      </c>
      <c r="M41" s="3" t="inlineStr">
        <is>
          <t>verified (primary: NIST CSWP 29)</t>
        </is>
      </c>
    </row>
    <row r="42">
      <c r="A42" s="3" t="inlineStr">
        <is>
          <t>MAP-040</t>
        </is>
      </c>
      <c r="B42" s="3" t="inlineStr">
        <is>
          <t>UC-CHG-01</t>
        </is>
      </c>
      <c r="C42" s="3" t="inlineStr">
        <is>
          <t>NIST CSF 2.0</t>
        </is>
      </c>
      <c r="D42" s="3" t="inlineStr">
        <is>
          <t>2.0 (2024-02-26)</t>
        </is>
      </c>
      <c r="E42" s="3" t="inlineStr">
        <is>
          <t>CSF PR.PS-01</t>
        </is>
      </c>
      <c r="F42" s="3" t="inlineStr">
        <is>
          <t>Configuration management practices are established and applied</t>
        </is>
      </c>
      <c r="G42" s="3" t="inlineStr">
        <is>
          <t>Partial overlap</t>
        </is>
      </c>
      <c r="H42" s="3" t="inlineStr">
        <is>
          <t>Medium</t>
        </is>
      </c>
      <c r="I42" s="3" t="inlineStr">
        <is>
          <t>Draft: author judgement; no independent review</t>
        </is>
      </c>
      <c r="J42" s="3" t="inlineStr">
        <is>
          <t>Changes are assessed for risk impact, recorded and tracked; configuration management practices apply.</t>
        </is>
      </c>
      <c r="K42" s="3" t="inlineStr">
        <is>
          <t>Voluntary guidance</t>
        </is>
      </c>
      <c r="L42" s="3" t="inlineStr">
        <is>
          <t>S001</t>
        </is>
      </c>
      <c r="M42" s="3" t="inlineStr">
        <is>
          <t>verified (primary: NIST CSWP 29)</t>
        </is>
      </c>
    </row>
    <row r="43">
      <c r="A43" s="3" t="inlineStr">
        <is>
          <t>MAP-041</t>
        </is>
      </c>
      <c r="B43" s="3" t="inlineStr">
        <is>
          <t>UC-CHG-01</t>
        </is>
      </c>
      <c r="C43" s="3" t="inlineStr">
        <is>
          <t>ISO/IEC 27001:2022 Annex A</t>
        </is>
      </c>
      <c r="D43" s="3" t="inlineStr">
        <is>
          <t>2022</t>
        </is>
      </c>
      <c r="E43" s="3" t="inlineStr">
        <is>
          <t>ISO A.8.32</t>
        </is>
      </c>
      <c r="F43" s="3" t="inlineStr">
        <is>
          <t>Change Management</t>
        </is>
      </c>
      <c r="G43" s="3" t="inlineStr">
        <is>
          <t>Equivalent intent</t>
        </is>
      </c>
      <c r="H43" s="3" t="inlineStr">
        <is>
          <t>Medium</t>
        </is>
      </c>
      <c r="I43" s="3" t="inlineStr">
        <is>
          <t>Draft: author judgement; no independent review</t>
        </is>
      </c>
      <c r="J43" s="3" t="inlineStr">
        <is>
          <t>Change management for information processing facilities and systems.</t>
        </is>
      </c>
      <c r="K43" s="3" t="inlineStr">
        <is>
          <t>As above</t>
        </is>
      </c>
      <c r="L43" s="3" t="inlineStr">
        <is>
          <t>S017</t>
        </is>
      </c>
      <c r="M43" s="3" t="inlineStr">
        <is>
          <t>secondary source (not checked against the standard)</t>
        </is>
      </c>
    </row>
    <row r="44">
      <c r="A44" s="3" t="inlineStr">
        <is>
          <t>MAP-042</t>
        </is>
      </c>
      <c r="B44" s="3" t="inlineStr">
        <is>
          <t>UC-CHG-01</t>
        </is>
      </c>
      <c r="C44" s="3" t="inlineStr">
        <is>
          <t>PCI DSS</t>
        </is>
      </c>
      <c r="D44" s="3" t="inlineStr">
        <is>
          <t>v4.0 text read; v4.0.1 is the current version</t>
        </is>
      </c>
      <c r="E44" s="3" t="inlineStr">
        <is>
          <t>PCI 6.5.1</t>
        </is>
      </c>
      <c r="F44" s="3" t="inlineStr">
        <is>
          <t>Production changes follow established procedures (reason, impact, approval, testing, back-out)</t>
        </is>
      </c>
      <c r="G44" s="3" t="inlineStr">
        <is>
          <t>Partial overlap</t>
        </is>
      </c>
      <c r="H44" s="3" t="inlineStr">
        <is>
          <t>Medium</t>
        </is>
      </c>
      <c r="I44" s="3" t="inlineStr">
        <is>
          <t>Draft: author judgement; no independent review</t>
        </is>
      </c>
      <c r="J44" s="3" t="inlineStr">
        <is>
          <t>PCI DSS requires change procedures covering reason, security impact, approval, testing and procedures to return to a secure state after failure; Northstar's control does not require the security-impact assessment or a return-to-secure-state procedure.</t>
        </is>
      </c>
      <c r="K44" s="3" t="inlineStr">
        <is>
          <t>Payments API segment only</t>
        </is>
      </c>
      <c r="L44" s="3" t="inlineStr">
        <is>
          <t>S016</t>
        </is>
      </c>
      <c r="M44" s="3" t="inlineStr">
        <is>
          <t>verified against PCI SSC v4.0 text; v4.0.1 wording not re-checked</t>
        </is>
      </c>
    </row>
    <row r="45">
      <c r="A45" s="3" t="inlineStr">
        <is>
          <t>MAP-043</t>
        </is>
      </c>
      <c r="B45" s="3" t="inlineStr">
        <is>
          <t>UC-CHG-01</t>
        </is>
      </c>
      <c r="C45" s="3" t="inlineStr">
        <is>
          <t>SOC 2 Trust Services Criteria (category level)</t>
        </is>
      </c>
      <c r="D45" s="3" t="inlineStr">
        <is>
          <t>2017 TSC (2022 points of focus)</t>
        </is>
      </c>
      <c r="E45" s="3" t="inlineStr">
        <is>
          <t>SOC2 SEC</t>
        </is>
      </c>
      <c r="F45" s="3" t="inlineStr">
        <is>
          <t>Security (common criteria)</t>
        </is>
      </c>
      <c r="G45" s="3" t="inlineStr">
        <is>
          <t>Related (not equivalent)</t>
        </is>
      </c>
      <c r="H45" s="3" t="inlineStr">
        <is>
          <t>Low</t>
        </is>
      </c>
      <c r="I45" s="3" t="inlineStr">
        <is>
          <t>Draft: author judgement; no independent review</t>
        </is>
      </c>
      <c r="J45" s="3" t="inlineStr">
        <is>
          <t>Change management supports Security and, where relevant, Processing Integrity.</t>
        </is>
      </c>
      <c r="K45" s="3" t="inlineStr">
        <is>
          <t>As above</t>
        </is>
      </c>
      <c r="L45" s="3" t="inlineStr">
        <is>
          <t>S009</t>
        </is>
      </c>
      <c r="M45" s="3" t="inlineStr">
        <is>
          <t>category named by AICPA (S009); criteria text not read</t>
        </is>
      </c>
    </row>
    <row r="46">
      <c r="A46" s="3" t="inlineStr">
        <is>
          <t>MAP-044</t>
        </is>
      </c>
      <c r="B46" s="3" t="inlineStr">
        <is>
          <t>UC-CHG-01</t>
        </is>
      </c>
      <c r="C46" s="3" t="inlineStr">
        <is>
          <t>SOC 2 Trust Services Criteria (category level)</t>
        </is>
      </c>
      <c r="D46" s="3" t="inlineStr">
        <is>
          <t>2017 TSC (2022 points of focus)</t>
        </is>
      </c>
      <c r="E46" s="3" t="inlineStr">
        <is>
          <t>SOC2 PIN</t>
        </is>
      </c>
      <c r="F46" s="3" t="inlineStr">
        <is>
          <t>Processing Integrity</t>
        </is>
      </c>
      <c r="G46" s="3" t="inlineStr">
        <is>
          <t>Related (not equivalent)</t>
        </is>
      </c>
      <c r="H46" s="3" t="inlineStr">
        <is>
          <t>Low</t>
        </is>
      </c>
      <c r="I46" s="3" t="inlineStr">
        <is>
          <t>Draft: author judgement; no independent review</t>
        </is>
      </c>
      <c r="J46" s="3" t="inlineStr">
        <is>
          <t>Change management supports Security and, where relevant, Processing Integrity.</t>
        </is>
      </c>
      <c r="K46" s="3" t="inlineStr">
        <is>
          <t>As above</t>
        </is>
      </c>
      <c r="L46" s="3" t="inlineStr">
        <is>
          <t>S009</t>
        </is>
      </c>
      <c r="M46" s="3" t="inlineStr">
        <is>
          <t>category named by AICPA (S009); criteria text not read</t>
        </is>
      </c>
    </row>
    <row r="47">
      <c r="A47" s="3" t="inlineStr">
        <is>
          <t>MAP-045</t>
        </is>
      </c>
      <c r="B47" s="3" t="inlineStr">
        <is>
          <t>UC-CHG-02</t>
        </is>
      </c>
      <c r="C47" s="3" t="inlineStr">
        <is>
          <t>NIST CSF 2.0</t>
        </is>
      </c>
      <c r="D47" s="3" t="inlineStr">
        <is>
          <t>2.0 (2024-02-26)</t>
        </is>
      </c>
      <c r="E47" s="3" t="inlineStr">
        <is>
          <t>CSF PR.AA-05</t>
        </is>
      </c>
      <c r="F47" s="3" t="inlineStr">
        <is>
          <t>Access permissions, entitlements, and authorizations are defined in a policy, managed, enforced, and reviewed, and incorporate the principles of least privilege and separation of duties</t>
        </is>
      </c>
      <c r="G47" s="3" t="inlineStr">
        <is>
          <t>Related (not equivalent)</t>
        </is>
      </c>
      <c r="H47" s="3" t="inlineStr">
        <is>
          <t>Low</t>
        </is>
      </c>
      <c r="I47" s="3" t="inlineStr">
        <is>
          <t>Draft: author judgement; no independent review</t>
        </is>
      </c>
      <c r="J47" s="3" t="inlineStr">
        <is>
          <t>Separation of duties appears in the access outcome, not as a change outcome.</t>
        </is>
      </c>
      <c r="K47" s="3" t="inlineStr">
        <is>
          <t>Voluntary guidance</t>
        </is>
      </c>
      <c r="L47" s="3" t="inlineStr">
        <is>
          <t>S001</t>
        </is>
      </c>
      <c r="M47" s="3" t="inlineStr">
        <is>
          <t>verified (primary: NIST CSWP 29)</t>
        </is>
      </c>
    </row>
    <row r="48">
      <c r="A48" s="3" t="inlineStr">
        <is>
          <t>MAP-046</t>
        </is>
      </c>
      <c r="B48" s="3" t="inlineStr">
        <is>
          <t>UC-CHG-02</t>
        </is>
      </c>
      <c r="C48" s="3" t="inlineStr">
        <is>
          <t>ISO/IEC 27001:2022 Annex A</t>
        </is>
      </c>
      <c r="D48" s="3" t="inlineStr">
        <is>
          <t>2022</t>
        </is>
      </c>
      <c r="E48" s="3" t="inlineStr">
        <is>
          <t>ISO A.5.3</t>
        </is>
      </c>
      <c r="F48" s="3" t="inlineStr">
        <is>
          <t>Segregation of Duties</t>
        </is>
      </c>
      <c r="G48" s="3" t="inlineStr">
        <is>
          <t>Partial overlap</t>
        </is>
      </c>
      <c r="H48" s="3" t="inlineStr">
        <is>
          <t>Medium</t>
        </is>
      </c>
      <c r="I48" s="3" t="inlineStr">
        <is>
          <t>Draft: author judgement; no independent review</t>
        </is>
      </c>
      <c r="J48" s="3" t="inlineStr">
        <is>
          <t>Segregation of duties and separation of development, test and production environments.</t>
        </is>
      </c>
      <c r="K48" s="3" t="inlineStr">
        <is>
          <t>As above</t>
        </is>
      </c>
      <c r="L48" s="3" t="inlineStr">
        <is>
          <t>S017</t>
        </is>
      </c>
      <c r="M48" s="3" t="inlineStr">
        <is>
          <t>secondary source (not checked against the standard)</t>
        </is>
      </c>
    </row>
    <row r="49">
      <c r="A49" s="3" t="inlineStr">
        <is>
          <t>MAP-047</t>
        </is>
      </c>
      <c r="B49" s="3" t="inlineStr">
        <is>
          <t>UC-CHG-02</t>
        </is>
      </c>
      <c r="C49" s="3" t="inlineStr">
        <is>
          <t>ISO/IEC 27001:2022 Annex A</t>
        </is>
      </c>
      <c r="D49" s="3" t="inlineStr">
        <is>
          <t>2022</t>
        </is>
      </c>
      <c r="E49" s="3" t="inlineStr">
        <is>
          <t>ISO A.8.31</t>
        </is>
      </c>
      <c r="F49" s="3" t="inlineStr">
        <is>
          <t>Separation of Development, Test and Production Environments</t>
        </is>
      </c>
      <c r="G49" s="3" t="inlineStr">
        <is>
          <t>Partial overlap</t>
        </is>
      </c>
      <c r="H49" s="3" t="inlineStr">
        <is>
          <t>Medium</t>
        </is>
      </c>
      <c r="I49" s="3" t="inlineStr">
        <is>
          <t>Draft: author judgement; no independent review</t>
        </is>
      </c>
      <c r="J49" s="3" t="inlineStr">
        <is>
          <t>Segregation of duties and separation of development, test and production environments.</t>
        </is>
      </c>
      <c r="K49" s="3" t="inlineStr">
        <is>
          <t>As above</t>
        </is>
      </c>
      <c r="L49" s="3" t="inlineStr">
        <is>
          <t>S017</t>
        </is>
      </c>
      <c r="M49" s="3" t="inlineStr">
        <is>
          <t>secondary source (not checked against the standard)</t>
        </is>
      </c>
    </row>
    <row r="50">
      <c r="A50" s="3" t="inlineStr">
        <is>
          <t>MAP-048</t>
        </is>
      </c>
      <c r="B50" s="3" t="inlineStr">
        <is>
          <t>UC-CHG-02</t>
        </is>
      </c>
      <c r="C50" s="3" t="inlineStr">
        <is>
          <t>PCI DSS</t>
        </is>
      </c>
      <c r="D50" s="3" t="inlineStr">
        <is>
          <t>v4.0 text read; v4.0.1 is the current version</t>
        </is>
      </c>
      <c r="E50" s="3" t="inlineStr">
        <is>
          <t>PCI 6.5.4</t>
        </is>
      </c>
      <c r="F50" s="3" t="inlineStr">
        <is>
          <t>Roles are separated between production and pre-production so only reviewed and approved changes are deployed</t>
        </is>
      </c>
      <c r="G50" s="3" t="inlineStr">
        <is>
          <t>Partial overlap</t>
        </is>
      </c>
      <c r="H50" s="3" t="inlineStr">
        <is>
          <t>High</t>
        </is>
      </c>
      <c r="I50" s="3" t="inlineStr">
        <is>
          <t>Draft: author judgement; no independent review</t>
        </is>
      </c>
      <c r="J50" s="3" t="inlineStr">
        <is>
          <t>PCI DSS separates roles between production and pre-production so that only reviewed and approved changes are deployed.</t>
        </is>
      </c>
      <c r="K50" s="3" t="inlineStr">
        <is>
          <t>Payments API segment only</t>
        </is>
      </c>
      <c r="L50" s="3" t="inlineStr">
        <is>
          <t>S016</t>
        </is>
      </c>
      <c r="M50" s="3" t="inlineStr">
        <is>
          <t>verified against PCI SSC v4.0 text; v4.0.1 wording not re-checked</t>
        </is>
      </c>
    </row>
    <row r="51">
      <c r="A51" s="3" t="inlineStr">
        <is>
          <t>MAP-049</t>
        </is>
      </c>
      <c r="B51" s="3" t="inlineStr">
        <is>
          <t>UC-CHG-02</t>
        </is>
      </c>
      <c r="C51" s="3" t="inlineStr">
        <is>
          <t>PCI DSS</t>
        </is>
      </c>
      <c r="D51" s="3" t="inlineStr">
        <is>
          <t>v4.0 text read; v4.0.1 is the current version</t>
        </is>
      </c>
      <c r="E51" s="3" t="inlineStr">
        <is>
          <t>PCI 6.5.3</t>
        </is>
      </c>
      <c r="F51" s="3" t="inlineStr">
        <is>
          <t>Pre-production environments are separated from production with enforced access controls</t>
        </is>
      </c>
      <c r="G51" s="3" t="inlineStr">
        <is>
          <t>Partial overlap</t>
        </is>
      </c>
      <c r="H51" s="3" t="inlineStr">
        <is>
          <t>High</t>
        </is>
      </c>
      <c r="I51" s="3" t="inlineStr">
        <is>
          <t>Draft: author judgement; no independent review</t>
        </is>
      </c>
      <c r="J51" s="3" t="inlineStr">
        <is>
          <t>PCI DSS separates roles between production and pre-production so that only reviewed and approved changes are deployed.</t>
        </is>
      </c>
      <c r="K51" s="3" t="inlineStr">
        <is>
          <t>Payments API segment only</t>
        </is>
      </c>
      <c r="L51" s="3" t="inlineStr">
        <is>
          <t>S016</t>
        </is>
      </c>
      <c r="M51" s="3" t="inlineStr">
        <is>
          <t>verified against PCI SSC v4.0 text; v4.0.1 wording not re-checked</t>
        </is>
      </c>
    </row>
    <row r="52">
      <c r="A52" s="3" t="inlineStr">
        <is>
          <t>MAP-050</t>
        </is>
      </c>
      <c r="B52" s="3" t="inlineStr">
        <is>
          <t>UC-CHG-03</t>
        </is>
      </c>
      <c r="C52" s="3" t="inlineStr">
        <is>
          <t>NIST CSF 2.0</t>
        </is>
      </c>
      <c r="D52" s="3" t="inlineStr">
        <is>
          <t>2.0 (2024-02-26)</t>
        </is>
      </c>
      <c r="E52" s="3" t="inlineStr">
        <is>
          <t>CSF ID.RA-07</t>
        </is>
      </c>
      <c r="F52" s="3" t="inlineStr">
        <is>
          <t>Changes and exceptions are managed, assessed for risk impact, recorded, and tracked</t>
        </is>
      </c>
      <c r="G52" s="3" t="inlineStr">
        <is>
          <t>Partial overlap</t>
        </is>
      </c>
      <c r="H52" s="3" t="inlineStr">
        <is>
          <t>Low</t>
        </is>
      </c>
      <c r="I52" s="3" t="inlineStr">
        <is>
          <t>Draft: author judgement; no independent review</t>
        </is>
      </c>
      <c r="J52" s="3" t="inlineStr">
        <is>
          <t>Changes and exceptions are managed and tracked; emergency handling is not specific.</t>
        </is>
      </c>
      <c r="K52" s="3" t="inlineStr">
        <is>
          <t>Voluntary guidance</t>
        </is>
      </c>
      <c r="L52" s="3" t="inlineStr">
        <is>
          <t>S001</t>
        </is>
      </c>
      <c r="M52" s="3" t="inlineStr">
        <is>
          <t>verified (primary: NIST CSWP 29)</t>
        </is>
      </c>
    </row>
    <row r="53">
      <c r="A53" s="3" t="inlineStr">
        <is>
          <t>MAP-051</t>
        </is>
      </c>
      <c r="B53" s="3" t="inlineStr">
        <is>
          <t>UC-CHG-03</t>
        </is>
      </c>
      <c r="C53" s="3" t="inlineStr">
        <is>
          <t>ISO/IEC 27001:2022 Annex A</t>
        </is>
      </c>
      <c r="D53" s="3" t="inlineStr">
        <is>
          <t>2022</t>
        </is>
      </c>
      <c r="E53" s="3" t="inlineStr">
        <is>
          <t>ISO A.8.32</t>
        </is>
      </c>
      <c r="F53" s="3" t="inlineStr">
        <is>
          <t>Change Management</t>
        </is>
      </c>
      <c r="G53" s="3" t="inlineStr">
        <is>
          <t>Partial overlap</t>
        </is>
      </c>
      <c r="H53" s="3" t="inlineStr">
        <is>
          <t>Low</t>
        </is>
      </c>
      <c r="I53" s="3" t="inlineStr">
        <is>
          <t>Draft: author judgement; no independent review</t>
        </is>
      </c>
      <c r="J53" s="3" t="inlineStr">
        <is>
          <t>Change management; emergency changes are not addressed separately in the title.</t>
        </is>
      </c>
      <c r="K53" s="3" t="inlineStr">
        <is>
          <t>As above</t>
        </is>
      </c>
      <c r="L53" s="3" t="inlineStr">
        <is>
          <t>S017</t>
        </is>
      </c>
      <c r="M53" s="3" t="inlineStr">
        <is>
          <t>secondary source (not checked against the standard)</t>
        </is>
      </c>
    </row>
    <row r="54">
      <c r="A54" s="3" t="inlineStr">
        <is>
          <t>MAP-052</t>
        </is>
      </c>
      <c r="B54" s="3" t="inlineStr">
        <is>
          <t>UC-CHG-03</t>
        </is>
      </c>
      <c r="C54" s="3" t="inlineStr">
        <is>
          <t>PCI DSS</t>
        </is>
      </c>
      <c r="D54" s="3" t="inlineStr">
        <is>
          <t>v4.0 text read; v4.0.1 is the current version</t>
        </is>
      </c>
      <c r="E54" s="3" t="inlineStr">
        <is>
          <t>PCI 6.5.1</t>
        </is>
      </c>
      <c r="F54" s="3" t="inlineStr">
        <is>
          <t>Production changes follow established procedures (reason, impact, approval, testing, back-out)</t>
        </is>
      </c>
      <c r="G54" s="3" t="inlineStr">
        <is>
          <t>Related (not equivalent)</t>
        </is>
      </c>
      <c r="H54" s="3" t="inlineStr">
        <is>
          <t>Low</t>
        </is>
      </c>
      <c r="I54" s="3" t="inlineStr">
        <is>
          <t>Draft: author judgement; no independent review</t>
        </is>
      </c>
      <c r="J54" s="3" t="inlineStr">
        <is>
          <t>Production changes follow established procedures; whether retrospective approval is acceptable for emergencies is not confirmed.</t>
        </is>
      </c>
      <c r="K54" s="3" t="inlineStr">
        <is>
          <t>Payments API segment only</t>
        </is>
      </c>
      <c r="L54" s="3" t="inlineStr">
        <is>
          <t>S016</t>
        </is>
      </c>
      <c r="M54" s="3" t="inlineStr">
        <is>
          <t>verified against PCI SSC v4.0 text; v4.0.1 wording not re-checked</t>
        </is>
      </c>
    </row>
    <row r="55">
      <c r="A55" s="3" t="inlineStr">
        <is>
          <t>MAP-053</t>
        </is>
      </c>
      <c r="B55" s="3" t="inlineStr">
        <is>
          <t>UC-VUL-01</t>
        </is>
      </c>
      <c r="C55" s="3" t="inlineStr">
        <is>
          <t>NIST CSF 2.0</t>
        </is>
      </c>
      <c r="D55" s="3" t="inlineStr">
        <is>
          <t>2.0 (2024-02-26)</t>
        </is>
      </c>
      <c r="E55" s="3" t="inlineStr">
        <is>
          <t>CSF ID.RA-01</t>
        </is>
      </c>
      <c r="F55" s="3" t="inlineStr">
        <is>
          <t>Vulnerabilities in assets are identified, validated, and recorded</t>
        </is>
      </c>
      <c r="G55" s="3" t="inlineStr">
        <is>
          <t>Partial overlap</t>
        </is>
      </c>
      <c r="H55" s="3" t="inlineStr">
        <is>
          <t>High</t>
        </is>
      </c>
      <c r="I55" s="3" t="inlineStr">
        <is>
          <t>Draft: author judgement; no independent review</t>
        </is>
      </c>
      <c r="J55" s="3" t="inlineStr">
        <is>
          <t>Vulnerabilities are identified, responses prioritised and tracked, and software is maintained.</t>
        </is>
      </c>
      <c r="K55" s="3" t="inlineStr">
        <is>
          <t>Voluntary guidance</t>
        </is>
      </c>
      <c r="L55" s="3" t="inlineStr">
        <is>
          <t>S001</t>
        </is>
      </c>
      <c r="M55" s="3" t="inlineStr">
        <is>
          <t>verified (primary: NIST CSWP 29)</t>
        </is>
      </c>
    </row>
    <row r="56">
      <c r="A56" s="3" t="inlineStr">
        <is>
          <t>MAP-054</t>
        </is>
      </c>
      <c r="B56" s="3" t="inlineStr">
        <is>
          <t>UC-VUL-01</t>
        </is>
      </c>
      <c r="C56" s="3" t="inlineStr">
        <is>
          <t>NIST CSF 2.0</t>
        </is>
      </c>
      <c r="D56" s="3" t="inlineStr">
        <is>
          <t>2.0 (2024-02-26)</t>
        </is>
      </c>
      <c r="E56" s="3" t="inlineStr">
        <is>
          <t>CSF ID.RA-06</t>
        </is>
      </c>
      <c r="F56" s="3" t="inlineStr">
        <is>
          <t>Risk responses are chosen, prioritized, planned, tracked, and communicated</t>
        </is>
      </c>
      <c r="G56" s="3" t="inlineStr">
        <is>
          <t>Partial overlap</t>
        </is>
      </c>
      <c r="H56" s="3" t="inlineStr">
        <is>
          <t>High</t>
        </is>
      </c>
      <c r="I56" s="3" t="inlineStr">
        <is>
          <t>Draft: author judgement; no independent review</t>
        </is>
      </c>
      <c r="J56" s="3" t="inlineStr">
        <is>
          <t>Vulnerabilities are identified, responses prioritised and tracked, and software is maintained.</t>
        </is>
      </c>
      <c r="K56" s="3" t="inlineStr">
        <is>
          <t>Voluntary guidance</t>
        </is>
      </c>
      <c r="L56" s="3" t="inlineStr">
        <is>
          <t>S001</t>
        </is>
      </c>
      <c r="M56" s="3" t="inlineStr">
        <is>
          <t>verified (primary: NIST CSWP 29)</t>
        </is>
      </c>
    </row>
    <row r="57">
      <c r="A57" s="3" t="inlineStr">
        <is>
          <t>MAP-055</t>
        </is>
      </c>
      <c r="B57" s="3" t="inlineStr">
        <is>
          <t>UC-VUL-01</t>
        </is>
      </c>
      <c r="C57" s="3" t="inlineStr">
        <is>
          <t>NIST CSF 2.0</t>
        </is>
      </c>
      <c r="D57" s="3" t="inlineStr">
        <is>
          <t>2.0 (2024-02-26)</t>
        </is>
      </c>
      <c r="E57" s="3" t="inlineStr">
        <is>
          <t>CSF PR.PS-02</t>
        </is>
      </c>
      <c r="F57" s="3" t="inlineStr">
        <is>
          <t>Software is maintained, replaced, and removed commensurate with risk</t>
        </is>
      </c>
      <c r="G57" s="3" t="inlineStr">
        <is>
          <t>Partial overlap</t>
        </is>
      </c>
      <c r="H57" s="3" t="inlineStr">
        <is>
          <t>High</t>
        </is>
      </c>
      <c r="I57" s="3" t="inlineStr">
        <is>
          <t>Draft: author judgement; no independent review</t>
        </is>
      </c>
      <c r="J57" s="3" t="inlineStr">
        <is>
          <t>Vulnerabilities are identified, responses prioritised and tracked, and software is maintained.</t>
        </is>
      </c>
      <c r="K57" s="3" t="inlineStr">
        <is>
          <t>Voluntary guidance</t>
        </is>
      </c>
      <c r="L57" s="3" t="inlineStr">
        <is>
          <t>S001</t>
        </is>
      </c>
      <c r="M57" s="3" t="inlineStr">
        <is>
          <t>verified (primary: NIST CSWP 29)</t>
        </is>
      </c>
    </row>
    <row r="58">
      <c r="A58" s="3" t="inlineStr">
        <is>
          <t>MAP-056</t>
        </is>
      </c>
      <c r="B58" s="3" t="inlineStr">
        <is>
          <t>UC-VUL-01</t>
        </is>
      </c>
      <c r="C58" s="3" t="inlineStr">
        <is>
          <t>ISO/IEC 27001:2022 Annex A</t>
        </is>
      </c>
      <c r="D58" s="3" t="inlineStr">
        <is>
          <t>2022</t>
        </is>
      </c>
      <c r="E58" s="3" t="inlineStr">
        <is>
          <t>ISO A.8.8</t>
        </is>
      </c>
      <c r="F58" s="3" t="inlineStr">
        <is>
          <t>Management of Technical Vulnerabilities</t>
        </is>
      </c>
      <c r="G58" s="3" t="inlineStr">
        <is>
          <t>Equivalent intent</t>
        </is>
      </c>
      <c r="H58" s="3" t="inlineStr">
        <is>
          <t>Medium</t>
        </is>
      </c>
      <c r="I58" s="3" t="inlineStr">
        <is>
          <t>Draft: author judgement; no independent review</t>
        </is>
      </c>
      <c r="J58" s="3" t="inlineStr">
        <is>
          <t>Management of technical vulnerabilities.</t>
        </is>
      </c>
      <c r="K58" s="3" t="inlineStr">
        <is>
          <t>As above</t>
        </is>
      </c>
      <c r="L58" s="3" t="inlineStr">
        <is>
          <t>S017</t>
        </is>
      </c>
      <c r="M58" s="3" t="inlineStr">
        <is>
          <t>secondary source (not checked against the standard)</t>
        </is>
      </c>
    </row>
    <row r="59">
      <c r="A59" s="3" t="inlineStr">
        <is>
          <t>MAP-057</t>
        </is>
      </c>
      <c r="B59" s="3" t="inlineStr">
        <is>
          <t>UC-VUL-01</t>
        </is>
      </c>
      <c r="C59" s="3" t="inlineStr">
        <is>
          <t>PCI DSS</t>
        </is>
      </c>
      <c r="D59" s="3" t="inlineStr">
        <is>
          <t>v4.0 text read; v4.0.1 is the current version</t>
        </is>
      </c>
      <c r="E59" s="3" t="inlineStr">
        <is>
          <t>PCI 6.3.1</t>
        </is>
      </c>
      <c r="F59" s="3" t="inlineStr">
        <is>
          <t>Security vulnerabilities are identified and managed</t>
        </is>
      </c>
      <c r="G59" s="3" t="inlineStr">
        <is>
          <t>Partial overlap</t>
        </is>
      </c>
      <c r="H59" s="3" t="inlineStr">
        <is>
          <t>Medium</t>
        </is>
      </c>
      <c r="I59" s="3" t="inlineStr">
        <is>
          <t>Draft: author judgement; no independent review</t>
        </is>
      </c>
      <c r="J59" s="3" t="inlineStr">
        <is>
          <t>Vulnerability identification, patching of critical or high items within one month and quarterly external scans. Northstar's control sets 30 days for critical items only, so high-severity patching is not covered.</t>
        </is>
      </c>
      <c r="K59" s="3" t="inlineStr">
        <is>
          <t>Payments API segment only</t>
        </is>
      </c>
      <c r="L59" s="3" t="inlineStr">
        <is>
          <t>S016</t>
        </is>
      </c>
      <c r="M59" s="3" t="inlineStr">
        <is>
          <t>verified against PCI SSC v4.0 text; v4.0.1 wording not re-checked</t>
        </is>
      </c>
    </row>
    <row r="60">
      <c r="A60" s="3" t="inlineStr">
        <is>
          <t>MAP-058</t>
        </is>
      </c>
      <c r="B60" s="3" t="inlineStr">
        <is>
          <t>UC-VUL-01</t>
        </is>
      </c>
      <c r="C60" s="3" t="inlineStr">
        <is>
          <t>PCI DSS</t>
        </is>
      </c>
      <c r="D60" s="3" t="inlineStr">
        <is>
          <t>v4.0 text read; v4.0.1 is the current version</t>
        </is>
      </c>
      <c r="E60" s="3" t="inlineStr">
        <is>
          <t>PCI 6.3.3</t>
        </is>
      </c>
      <c r="F60" s="3" t="inlineStr">
        <is>
          <t>System components are protected from known vulnerabilities by timely patching, with set timeframes for critical or high patches</t>
        </is>
      </c>
      <c r="G60" s="3" t="inlineStr">
        <is>
          <t>Partial overlap</t>
        </is>
      </c>
      <c r="H60" s="3" t="inlineStr">
        <is>
          <t>Medium</t>
        </is>
      </c>
      <c r="I60" s="3" t="inlineStr">
        <is>
          <t>Draft: author judgement; no independent review</t>
        </is>
      </c>
      <c r="J60" s="3" t="inlineStr">
        <is>
          <t>Vulnerability identification, patching of critical or high items within one month and quarterly external scans. Northstar's control sets 30 days for critical items only, so high-severity patching is not covered.</t>
        </is>
      </c>
      <c r="K60" s="3" t="inlineStr">
        <is>
          <t>Payments API segment only</t>
        </is>
      </c>
      <c r="L60" s="3" t="inlineStr">
        <is>
          <t>S016</t>
        </is>
      </c>
      <c r="M60" s="3" t="inlineStr">
        <is>
          <t>verified against PCI SSC v4.0 text; v4.0.1 wording not re-checked</t>
        </is>
      </c>
    </row>
    <row r="61">
      <c r="A61" s="3" t="inlineStr">
        <is>
          <t>MAP-059</t>
        </is>
      </c>
      <c r="B61" s="3" t="inlineStr">
        <is>
          <t>UC-VUL-01</t>
        </is>
      </c>
      <c r="C61" s="3" t="inlineStr">
        <is>
          <t>PCI DSS</t>
        </is>
      </c>
      <c r="D61" s="3" t="inlineStr">
        <is>
          <t>v4.0 text read; v4.0.1 is the current version</t>
        </is>
      </c>
      <c r="E61" s="3" t="inlineStr">
        <is>
          <t>PCI 11.3.2</t>
        </is>
      </c>
      <c r="F61" s="3" t="inlineStr">
        <is>
          <t>External vulnerability scans are performed at least every three months by an Approved Scanning Vendor</t>
        </is>
      </c>
      <c r="G61" s="3" t="inlineStr">
        <is>
          <t>Partial overlap</t>
        </is>
      </c>
      <c r="H61" s="3" t="inlineStr">
        <is>
          <t>Medium</t>
        </is>
      </c>
      <c r="I61" s="3" t="inlineStr">
        <is>
          <t>Draft: author judgement; no independent review</t>
        </is>
      </c>
      <c r="J61" s="3" t="inlineStr">
        <is>
          <t>Vulnerability identification, patching of critical or high items within one month and quarterly external scans. Northstar's control sets 30 days for critical items only, so high-severity patching is not covered.</t>
        </is>
      </c>
      <c r="K61" s="3" t="inlineStr">
        <is>
          <t>Payments API segment only</t>
        </is>
      </c>
      <c r="L61" s="3" t="inlineStr">
        <is>
          <t>S016</t>
        </is>
      </c>
      <c r="M61" s="3" t="inlineStr">
        <is>
          <t>verified against PCI SSC v4.0 text; v4.0.1 wording not re-checked</t>
        </is>
      </c>
    </row>
    <row r="62">
      <c r="A62" s="3" t="inlineStr">
        <is>
          <t>MAP-060</t>
        </is>
      </c>
      <c r="B62" s="3" t="inlineStr">
        <is>
          <t>UC-VUL-01</t>
        </is>
      </c>
      <c r="C62" s="3" t="inlineStr">
        <is>
          <t>SOC 2 Trust Services Criteria (category level)</t>
        </is>
      </c>
      <c r="D62" s="3" t="inlineStr">
        <is>
          <t>2017 TSC (2022 points of focus)</t>
        </is>
      </c>
      <c r="E62" s="3" t="inlineStr">
        <is>
          <t>SOC2 SEC</t>
        </is>
      </c>
      <c r="F62" s="3" t="inlineStr">
        <is>
          <t>Security (common criteria)</t>
        </is>
      </c>
      <c r="G62" s="3" t="inlineStr">
        <is>
          <t>Related (not equivalent)</t>
        </is>
      </c>
      <c r="H62" s="3" t="inlineStr">
        <is>
          <t>Medium</t>
        </is>
      </c>
      <c r="I62" s="3" t="inlineStr">
        <is>
          <t>Draft: author judgement; no independent review</t>
        </is>
      </c>
      <c r="J62" s="3" t="inlineStr">
        <is>
          <t>Vulnerability management is a Security-category topic.</t>
        </is>
      </c>
      <c r="K62" s="3" t="inlineStr">
        <is>
          <t>As above</t>
        </is>
      </c>
      <c r="L62" s="3" t="inlineStr">
        <is>
          <t>S009</t>
        </is>
      </c>
      <c r="M62" s="3" t="inlineStr">
        <is>
          <t>category named by AICPA (S009); criteria text not read</t>
        </is>
      </c>
    </row>
    <row r="63">
      <c r="A63" s="3" t="inlineStr">
        <is>
          <t>MAP-061</t>
        </is>
      </c>
      <c r="B63" s="3" t="inlineStr">
        <is>
          <t>UC-VUL-02</t>
        </is>
      </c>
      <c r="C63" s="3" t="inlineStr">
        <is>
          <t>NIST CSF 2.0</t>
        </is>
      </c>
      <c r="D63" s="3" t="inlineStr">
        <is>
          <t>2.0 (2024-02-26)</t>
        </is>
      </c>
      <c r="E63" s="3" t="inlineStr">
        <is>
          <t>CSF ID.IM-02</t>
        </is>
      </c>
      <c r="F63" s="3" t="inlineStr">
        <is>
          <t>Improvements are identified from security tests and exercises, including those done in coordination with suppliers and relevant third parties</t>
        </is>
      </c>
      <c r="G63" s="3" t="inlineStr">
        <is>
          <t>Related (not equivalent)</t>
        </is>
      </c>
      <c r="H63" s="3" t="inlineStr">
        <is>
          <t>Low</t>
        </is>
      </c>
      <c r="I63" s="3" t="inlineStr">
        <is>
          <t>Draft: author judgement; no independent review</t>
        </is>
      </c>
      <c r="J63" s="3" t="inlineStr">
        <is>
          <t>Improvements are identified from security tests; the outcome is wider than penetration testing.</t>
        </is>
      </c>
      <c r="K63" s="3" t="inlineStr">
        <is>
          <t>Voluntary guidance</t>
        </is>
      </c>
      <c r="L63" s="3" t="inlineStr">
        <is>
          <t>S001</t>
        </is>
      </c>
      <c r="M63" s="3" t="inlineStr">
        <is>
          <t>verified (primary: NIST CSWP 29)</t>
        </is>
      </c>
    </row>
    <row r="64">
      <c r="A64" s="3" t="inlineStr">
        <is>
          <t>MAP-062</t>
        </is>
      </c>
      <c r="B64" s="3" t="inlineStr">
        <is>
          <t>UC-VUL-02</t>
        </is>
      </c>
      <c r="C64" s="3" t="inlineStr">
        <is>
          <t>ISO/IEC 27001:2022 Annex A</t>
        </is>
      </c>
      <c r="D64" s="3" t="inlineStr">
        <is>
          <t>2022</t>
        </is>
      </c>
      <c r="E64" s="3" t="inlineStr">
        <is>
          <t>ISO A.8.29</t>
        </is>
      </c>
      <c r="F64" s="3" t="inlineStr">
        <is>
          <t>Security Testing in Development and Acceptance</t>
        </is>
      </c>
      <c r="G64" s="3" t="inlineStr">
        <is>
          <t>Related (not equivalent)</t>
        </is>
      </c>
      <c r="H64" s="3" t="inlineStr">
        <is>
          <t>Low</t>
        </is>
      </c>
      <c r="I64" s="3" t="inlineStr">
        <is>
          <t>Draft: author judgement; no independent review</t>
        </is>
      </c>
      <c r="J64" s="3" t="inlineStr">
        <is>
          <t>Security testing in development and acceptance; does not require independent annual penetration tests.</t>
        </is>
      </c>
      <c r="K64" s="3" t="inlineStr">
        <is>
          <t>As above</t>
        </is>
      </c>
      <c r="L64" s="3" t="inlineStr">
        <is>
          <t>S017</t>
        </is>
      </c>
      <c r="M64" s="3" t="inlineStr">
        <is>
          <t>secondary source (not checked against the standard)</t>
        </is>
      </c>
    </row>
    <row r="65">
      <c r="A65" s="3" t="inlineStr">
        <is>
          <t>MAP-063</t>
        </is>
      </c>
      <c r="B65" s="3" t="inlineStr">
        <is>
          <t>UC-VUL-02</t>
        </is>
      </c>
      <c r="C65" s="3" t="inlineStr">
        <is>
          <t>PCI DSS</t>
        </is>
      </c>
      <c r="D65" s="3" t="inlineStr">
        <is>
          <t>v4.0 text read; v4.0.1 is the current version</t>
        </is>
      </c>
      <c r="E65" s="3" t="inlineStr">
        <is>
          <t>PCI 11.4.1</t>
        </is>
      </c>
      <c r="F65" s="3" t="inlineStr">
        <is>
          <t>A penetration testing methodology is defined, documented and implemented</t>
        </is>
      </c>
      <c r="G65" s="3" t="inlineStr">
        <is>
          <t>Partial overlap</t>
        </is>
      </c>
      <c r="H65" s="3" t="inlineStr">
        <is>
          <t>Medium</t>
        </is>
      </c>
      <c r="I65" s="3" t="inlineStr">
        <is>
          <t>Draft: author judgement; no independent review</t>
        </is>
      </c>
      <c r="J65" s="3" t="inlineStr">
        <is>
          <t>PCI DSS requires a defined penetration testing methodology; cadence and independence not compared in full.</t>
        </is>
      </c>
      <c r="K65" s="3" t="inlineStr">
        <is>
          <t>Payments API segment only</t>
        </is>
      </c>
      <c r="L65" s="3" t="inlineStr">
        <is>
          <t>S016</t>
        </is>
      </c>
      <c r="M65" s="3" t="inlineStr">
        <is>
          <t>verified against PCI SSC v4.0 text; v4.0.1 wording not re-checked</t>
        </is>
      </c>
    </row>
    <row r="66">
      <c r="A66" s="3" t="inlineStr">
        <is>
          <t>MAP-064</t>
        </is>
      </c>
      <c r="B66" s="3" t="inlineStr">
        <is>
          <t>UC-LOG-01</t>
        </is>
      </c>
      <c r="C66" s="3" t="inlineStr">
        <is>
          <t>NIST CSF 2.0</t>
        </is>
      </c>
      <c r="D66" s="3" t="inlineStr">
        <is>
          <t>2.0 (2024-02-26)</t>
        </is>
      </c>
      <c r="E66" s="3" t="inlineStr">
        <is>
          <t>CSF PR.PS-04</t>
        </is>
      </c>
      <c r="F66" s="3" t="inlineStr">
        <is>
          <t>Log records are generated and made available for continuous monitoring</t>
        </is>
      </c>
      <c r="G66" s="3" t="inlineStr">
        <is>
          <t>Partial overlap</t>
        </is>
      </c>
      <c r="H66" s="3" t="inlineStr">
        <is>
          <t>High</t>
        </is>
      </c>
      <c r="I66" s="3" t="inlineStr">
        <is>
          <t>Draft: author judgement; no independent review</t>
        </is>
      </c>
      <c r="J66" s="3" t="inlineStr">
        <is>
          <t>Log records are generated and available for monitoring, and systems and data are monitored.</t>
        </is>
      </c>
      <c r="K66" s="3" t="inlineStr">
        <is>
          <t>Voluntary guidance</t>
        </is>
      </c>
      <c r="L66" s="3" t="inlineStr">
        <is>
          <t>S001</t>
        </is>
      </c>
      <c r="M66" s="3" t="inlineStr">
        <is>
          <t>verified (primary: NIST CSWP 29)</t>
        </is>
      </c>
    </row>
    <row r="67">
      <c r="A67" s="3" t="inlineStr">
        <is>
          <t>MAP-065</t>
        </is>
      </c>
      <c r="B67" s="3" t="inlineStr">
        <is>
          <t>UC-LOG-01</t>
        </is>
      </c>
      <c r="C67" s="3" t="inlineStr">
        <is>
          <t>NIST CSF 2.0</t>
        </is>
      </c>
      <c r="D67" s="3" t="inlineStr">
        <is>
          <t>2.0 (2024-02-26)</t>
        </is>
      </c>
      <c r="E67" s="3" t="inlineStr">
        <is>
          <t>CSF DE.CM-09</t>
        </is>
      </c>
      <c r="F67" s="3" t="inlineStr">
        <is>
          <t>Computing hardware and software, runtime environments, and their data are monitored to find potentially adverse events</t>
        </is>
      </c>
      <c r="G67" s="3" t="inlineStr">
        <is>
          <t>Partial overlap</t>
        </is>
      </c>
      <c r="H67" s="3" t="inlineStr">
        <is>
          <t>High</t>
        </is>
      </c>
      <c r="I67" s="3" t="inlineStr">
        <is>
          <t>Draft: author judgement; no independent review</t>
        </is>
      </c>
      <c r="J67" s="3" t="inlineStr">
        <is>
          <t>Log records are generated and available for monitoring, and systems and data are monitored.</t>
        </is>
      </c>
      <c r="K67" s="3" t="inlineStr">
        <is>
          <t>Voluntary guidance</t>
        </is>
      </c>
      <c r="L67" s="3" t="inlineStr">
        <is>
          <t>S001</t>
        </is>
      </c>
      <c r="M67" s="3" t="inlineStr">
        <is>
          <t>verified (primary: NIST CSWP 29)</t>
        </is>
      </c>
    </row>
    <row r="68">
      <c r="A68" s="3" t="inlineStr">
        <is>
          <t>MAP-066</t>
        </is>
      </c>
      <c r="B68" s="3" t="inlineStr">
        <is>
          <t>UC-LOG-01</t>
        </is>
      </c>
      <c r="C68" s="3" t="inlineStr">
        <is>
          <t>ISO/IEC 27001:2022 Annex A</t>
        </is>
      </c>
      <c r="D68" s="3" t="inlineStr">
        <is>
          <t>2022</t>
        </is>
      </c>
      <c r="E68" s="3" t="inlineStr">
        <is>
          <t>ISO A.8.15</t>
        </is>
      </c>
      <c r="F68" s="3" t="inlineStr">
        <is>
          <t>Logging</t>
        </is>
      </c>
      <c r="G68" s="3" t="inlineStr">
        <is>
          <t>Equivalent intent</t>
        </is>
      </c>
      <c r="H68" s="3" t="inlineStr">
        <is>
          <t>Medium</t>
        </is>
      </c>
      <c r="I68" s="3" t="inlineStr">
        <is>
          <t>Draft: author judgement; no independent review</t>
        </is>
      </c>
      <c r="J68" s="3" t="inlineStr">
        <is>
          <t>Logging, including protection of log information.</t>
        </is>
      </c>
      <c r="K68" s="3" t="inlineStr">
        <is>
          <t>As above</t>
        </is>
      </c>
      <c r="L68" s="3" t="inlineStr">
        <is>
          <t>S017</t>
        </is>
      </c>
      <c r="M68" s="3" t="inlineStr">
        <is>
          <t>secondary source (not checked against the standard)</t>
        </is>
      </c>
    </row>
    <row r="69">
      <c r="A69" s="3" t="inlineStr">
        <is>
          <t>MAP-067</t>
        </is>
      </c>
      <c r="B69" s="3" t="inlineStr">
        <is>
          <t>UC-LOG-01</t>
        </is>
      </c>
      <c r="C69" s="3" t="inlineStr">
        <is>
          <t>PCI DSS</t>
        </is>
      </c>
      <c r="D69" s="3" t="inlineStr">
        <is>
          <t>v4.0 text read; v4.0.1 is the current version</t>
        </is>
      </c>
      <c r="E69" s="3" t="inlineStr">
        <is>
          <t>PCI 10.2.1</t>
        </is>
      </c>
      <c r="F69" s="3" t="inlineStr">
        <is>
          <t>Audit logs are enabled and active for all system components and cardholder data</t>
        </is>
      </c>
      <c r="G69" s="3" t="inlineStr">
        <is>
          <t>Partial overlap</t>
        </is>
      </c>
      <c r="H69" s="3" t="inlineStr">
        <is>
          <t>High</t>
        </is>
      </c>
      <c r="I69" s="3" t="inlineStr">
        <is>
          <t>Draft: author judgement; no independent review</t>
        </is>
      </c>
      <c r="J69" s="3" t="inlineStr">
        <is>
          <t>Logs enabled for all components, protected against modification and retained 12 months (3 months immediately available); Northstar's 12-month retention matches but the three-month availability is not stated.</t>
        </is>
      </c>
      <c r="K69" s="3" t="inlineStr">
        <is>
          <t>Payments API segment only</t>
        </is>
      </c>
      <c r="L69" s="3" t="inlineStr">
        <is>
          <t>S016</t>
        </is>
      </c>
      <c r="M69" s="3" t="inlineStr">
        <is>
          <t>verified against PCI SSC v4.0 text; v4.0.1 wording not re-checked</t>
        </is>
      </c>
    </row>
    <row r="70">
      <c r="A70" s="3" t="inlineStr">
        <is>
          <t>MAP-068</t>
        </is>
      </c>
      <c r="B70" s="3" t="inlineStr">
        <is>
          <t>UC-LOG-01</t>
        </is>
      </c>
      <c r="C70" s="3" t="inlineStr">
        <is>
          <t>PCI DSS</t>
        </is>
      </c>
      <c r="D70" s="3" t="inlineStr">
        <is>
          <t>v4.0 text read; v4.0.1 is the current version</t>
        </is>
      </c>
      <c r="E70" s="3" t="inlineStr">
        <is>
          <t>PCI 10.3.2</t>
        </is>
      </c>
      <c r="F70" s="3" t="inlineStr">
        <is>
          <t>Audit log files are protected to prevent modification by individuals</t>
        </is>
      </c>
      <c r="G70" s="3" t="inlineStr">
        <is>
          <t>Partial overlap</t>
        </is>
      </c>
      <c r="H70" s="3" t="inlineStr">
        <is>
          <t>High</t>
        </is>
      </c>
      <c r="I70" s="3" t="inlineStr">
        <is>
          <t>Draft: author judgement; no independent review</t>
        </is>
      </c>
      <c r="J70" s="3" t="inlineStr">
        <is>
          <t>Logs enabled for all components, protected against modification and retained 12 months (3 months immediately available); Northstar's 12-month retention matches but the three-month availability is not stated.</t>
        </is>
      </c>
      <c r="K70" s="3" t="inlineStr">
        <is>
          <t>Payments API segment only</t>
        </is>
      </c>
      <c r="L70" s="3" t="inlineStr">
        <is>
          <t>S016</t>
        </is>
      </c>
      <c r="M70" s="3" t="inlineStr">
        <is>
          <t>verified against PCI SSC v4.0 text; v4.0.1 wording not re-checked</t>
        </is>
      </c>
    </row>
    <row r="71">
      <c r="A71" s="3" t="inlineStr">
        <is>
          <t>MAP-069</t>
        </is>
      </c>
      <c r="B71" s="3" t="inlineStr">
        <is>
          <t>UC-LOG-01</t>
        </is>
      </c>
      <c r="C71" s="3" t="inlineStr">
        <is>
          <t>PCI DSS</t>
        </is>
      </c>
      <c r="D71" s="3" t="inlineStr">
        <is>
          <t>v4.0 text read; v4.0.1 is the current version</t>
        </is>
      </c>
      <c r="E71" s="3" t="inlineStr">
        <is>
          <t>PCI 10.5.1</t>
        </is>
      </c>
      <c r="F71" s="3" t="inlineStr">
        <is>
          <t>Audit log history is retained for at least 12 months, with three months immediately available</t>
        </is>
      </c>
      <c r="G71" s="3" t="inlineStr">
        <is>
          <t>Partial overlap</t>
        </is>
      </c>
      <c r="H71" s="3" t="inlineStr">
        <is>
          <t>High</t>
        </is>
      </c>
      <c r="I71" s="3" t="inlineStr">
        <is>
          <t>Draft: author judgement; no independent review</t>
        </is>
      </c>
      <c r="J71" s="3" t="inlineStr">
        <is>
          <t>Logs enabled for all components, protected against modification and retained 12 months (3 months immediately available); Northstar's 12-month retention matches but the three-month availability is not stated.</t>
        </is>
      </c>
      <c r="K71" s="3" t="inlineStr">
        <is>
          <t>Payments API segment only</t>
        </is>
      </c>
      <c r="L71" s="3" t="inlineStr">
        <is>
          <t>S016</t>
        </is>
      </c>
      <c r="M71" s="3" t="inlineStr">
        <is>
          <t>verified against PCI SSC v4.0 text; v4.0.1 wording not re-checked</t>
        </is>
      </c>
    </row>
    <row r="72">
      <c r="A72" s="3" t="inlineStr">
        <is>
          <t>MAP-070</t>
        </is>
      </c>
      <c r="B72" s="3" t="inlineStr">
        <is>
          <t>UC-LOG-01</t>
        </is>
      </c>
      <c r="C72" s="3" t="inlineStr">
        <is>
          <t>SOC 2 Trust Services Criteria (category level)</t>
        </is>
      </c>
      <c r="D72" s="3" t="inlineStr">
        <is>
          <t>2017 TSC (2022 points of focus)</t>
        </is>
      </c>
      <c r="E72" s="3" t="inlineStr">
        <is>
          <t>SOC2 SEC</t>
        </is>
      </c>
      <c r="F72" s="3" t="inlineStr">
        <is>
          <t>Security (common criteria)</t>
        </is>
      </c>
      <c r="G72" s="3" t="inlineStr">
        <is>
          <t>Related (not equivalent)</t>
        </is>
      </c>
      <c r="H72" s="3" t="inlineStr">
        <is>
          <t>Medium</t>
        </is>
      </c>
      <c r="I72" s="3" t="inlineStr">
        <is>
          <t>Draft: author judgement; no independent review</t>
        </is>
      </c>
      <c r="J72" s="3" t="inlineStr">
        <is>
          <t>Monitoring is a Security-category topic.</t>
        </is>
      </c>
      <c r="K72" s="3" t="inlineStr">
        <is>
          <t>As above</t>
        </is>
      </c>
      <c r="L72" s="3" t="inlineStr">
        <is>
          <t>S009</t>
        </is>
      </c>
      <c r="M72" s="3" t="inlineStr">
        <is>
          <t>category named by AICPA (S009); criteria text not read</t>
        </is>
      </c>
    </row>
    <row r="73">
      <c r="A73" s="3" t="inlineStr">
        <is>
          <t>MAP-071</t>
        </is>
      </c>
      <c r="B73" s="3" t="inlineStr">
        <is>
          <t>UC-LOG-02</t>
        </is>
      </c>
      <c r="C73" s="3" t="inlineStr">
        <is>
          <t>NIST CSF 2.0</t>
        </is>
      </c>
      <c r="D73" s="3" t="inlineStr">
        <is>
          <t>2.0 (2024-02-26)</t>
        </is>
      </c>
      <c r="E73" s="3" t="inlineStr">
        <is>
          <t>CSF DE.CM-03</t>
        </is>
      </c>
      <c r="F73" s="3" t="inlineStr">
        <is>
          <t>Personnel activity and technology usage are monitored to find potentially adverse events</t>
        </is>
      </c>
      <c r="G73" s="3" t="inlineStr">
        <is>
          <t>Partial overlap</t>
        </is>
      </c>
      <c r="H73" s="3" t="inlineStr">
        <is>
          <t>Medium</t>
        </is>
      </c>
      <c r="I73" s="3" t="inlineStr">
        <is>
          <t>Draft: author judgement; no independent review</t>
        </is>
      </c>
      <c r="J73" s="3" t="inlineStr">
        <is>
          <t>Monitoring, communicating adverse events to authorised staff and declaring incidents.</t>
        </is>
      </c>
      <c r="K73" s="3" t="inlineStr">
        <is>
          <t>Voluntary guidance</t>
        </is>
      </c>
      <c r="L73" s="3" t="inlineStr">
        <is>
          <t>S001</t>
        </is>
      </c>
      <c r="M73" s="3" t="inlineStr">
        <is>
          <t>verified (primary: NIST CSWP 29)</t>
        </is>
      </c>
    </row>
    <row r="74">
      <c r="A74" s="3" t="inlineStr">
        <is>
          <t>MAP-072</t>
        </is>
      </c>
      <c r="B74" s="3" t="inlineStr">
        <is>
          <t>UC-LOG-02</t>
        </is>
      </c>
      <c r="C74" s="3" t="inlineStr">
        <is>
          <t>NIST CSF 2.0</t>
        </is>
      </c>
      <c r="D74" s="3" t="inlineStr">
        <is>
          <t>2.0 (2024-02-26)</t>
        </is>
      </c>
      <c r="E74" s="3" t="inlineStr">
        <is>
          <t>CSF DE.AE-06</t>
        </is>
      </c>
      <c r="F74" s="3" t="inlineStr">
        <is>
          <t>Information on adverse events is provided to authorized staff and tools</t>
        </is>
      </c>
      <c r="G74" s="3" t="inlineStr">
        <is>
          <t>Partial overlap</t>
        </is>
      </c>
      <c r="H74" s="3" t="inlineStr">
        <is>
          <t>Medium</t>
        </is>
      </c>
      <c r="I74" s="3" t="inlineStr">
        <is>
          <t>Draft: author judgement; no independent review</t>
        </is>
      </c>
      <c r="J74" s="3" t="inlineStr">
        <is>
          <t>Monitoring, communicating adverse events to authorised staff and declaring incidents.</t>
        </is>
      </c>
      <c r="K74" s="3" t="inlineStr">
        <is>
          <t>Voluntary guidance</t>
        </is>
      </c>
      <c r="L74" s="3" t="inlineStr">
        <is>
          <t>S001</t>
        </is>
      </c>
      <c r="M74" s="3" t="inlineStr">
        <is>
          <t>verified (primary: NIST CSWP 29)</t>
        </is>
      </c>
    </row>
    <row r="75">
      <c r="A75" s="3" t="inlineStr">
        <is>
          <t>MAP-073</t>
        </is>
      </c>
      <c r="B75" s="3" t="inlineStr">
        <is>
          <t>UC-LOG-02</t>
        </is>
      </c>
      <c r="C75" s="3" t="inlineStr">
        <is>
          <t>NIST CSF 2.0</t>
        </is>
      </c>
      <c r="D75" s="3" t="inlineStr">
        <is>
          <t>2.0 (2024-02-26)</t>
        </is>
      </c>
      <c r="E75" s="3" t="inlineStr">
        <is>
          <t>CSF DE.AE-08</t>
        </is>
      </c>
      <c r="F75" s="3" t="inlineStr">
        <is>
          <t>Incidents are declared when adverse events meet the defined incident criteria</t>
        </is>
      </c>
      <c r="G75" s="3" t="inlineStr">
        <is>
          <t>Partial overlap</t>
        </is>
      </c>
      <c r="H75" s="3" t="inlineStr">
        <is>
          <t>Medium</t>
        </is>
      </c>
      <c r="I75" s="3" t="inlineStr">
        <is>
          <t>Draft: author judgement; no independent review</t>
        </is>
      </c>
      <c r="J75" s="3" t="inlineStr">
        <is>
          <t>Monitoring, communicating adverse events to authorised staff and declaring incidents.</t>
        </is>
      </c>
      <c r="K75" s="3" t="inlineStr">
        <is>
          <t>Voluntary guidance</t>
        </is>
      </c>
      <c r="L75" s="3" t="inlineStr">
        <is>
          <t>S001</t>
        </is>
      </c>
      <c r="M75" s="3" t="inlineStr">
        <is>
          <t>verified (primary: NIST CSWP 29)</t>
        </is>
      </c>
    </row>
    <row r="76">
      <c r="A76" s="3" t="inlineStr">
        <is>
          <t>MAP-074</t>
        </is>
      </c>
      <c r="B76" s="3" t="inlineStr">
        <is>
          <t>UC-LOG-02</t>
        </is>
      </c>
      <c r="C76" s="3" t="inlineStr">
        <is>
          <t>ISO/IEC 27001:2022 Annex A</t>
        </is>
      </c>
      <c r="D76" s="3" t="inlineStr">
        <is>
          <t>2022</t>
        </is>
      </c>
      <c r="E76" s="3" t="inlineStr">
        <is>
          <t>ISO A.8.16</t>
        </is>
      </c>
      <c r="F76" s="3" t="inlineStr">
        <is>
          <t>Monitoring Activities</t>
        </is>
      </c>
      <c r="G76" s="3" t="inlineStr">
        <is>
          <t>Partial overlap</t>
        </is>
      </c>
      <c r="H76" s="3" t="inlineStr">
        <is>
          <t>Medium</t>
        </is>
      </c>
      <c r="I76" s="3" t="inlineStr">
        <is>
          <t>Draft: author judgement; no independent review</t>
        </is>
      </c>
      <c r="J76" s="3" t="inlineStr">
        <is>
          <t>Monitoring activities for anomalous behaviour.</t>
        </is>
      </c>
      <c r="K76" s="3" t="inlineStr">
        <is>
          <t>As above</t>
        </is>
      </c>
      <c r="L76" s="3" t="inlineStr">
        <is>
          <t>S017</t>
        </is>
      </c>
      <c r="M76" s="3" t="inlineStr">
        <is>
          <t>secondary source (not checked against the standard)</t>
        </is>
      </c>
    </row>
    <row r="77">
      <c r="A77" s="3" t="inlineStr">
        <is>
          <t>MAP-075</t>
        </is>
      </c>
      <c r="B77" s="3" t="inlineStr">
        <is>
          <t>UC-LOG-02</t>
        </is>
      </c>
      <c r="C77" s="3" t="inlineStr">
        <is>
          <t>PCI DSS</t>
        </is>
      </c>
      <c r="D77" s="3" t="inlineStr">
        <is>
          <t>v4.0 text read; v4.0.1 is the current version</t>
        </is>
      </c>
      <c r="E77" s="3" t="inlineStr">
        <is>
          <t>PCI 10.4.1</t>
        </is>
      </c>
      <c r="F77" s="3" t="inlineStr">
        <is>
          <t>Security events and logs of critical systems are reviewed at least once daily</t>
        </is>
      </c>
      <c r="G77" s="3" t="inlineStr">
        <is>
          <t>Partial overlap</t>
        </is>
      </c>
      <c r="H77" s="3" t="inlineStr">
        <is>
          <t>High</t>
        </is>
      </c>
      <c r="I77" s="3" t="inlineStr">
        <is>
          <t>Draft: author judgement; no independent review</t>
        </is>
      </c>
      <c r="J77" s="3" t="inlineStr">
        <is>
          <t>PCI DSS requires security events and critical-system logs to be reviewed at least daily; Northstar reviews weekly. Not equivalent for the Payments API segment (automated mechanisms may apply; not assessed).</t>
        </is>
      </c>
      <c r="K77" s="3" t="inlineStr">
        <is>
          <t>Payments API segment only</t>
        </is>
      </c>
      <c r="L77" s="3" t="inlineStr">
        <is>
          <t>S016</t>
        </is>
      </c>
      <c r="M77" s="3" t="inlineStr">
        <is>
          <t>verified against PCI SSC v4.0 text; v4.0.1 wording not re-checked</t>
        </is>
      </c>
    </row>
    <row r="78">
      <c r="A78" s="3" t="inlineStr">
        <is>
          <t>MAP-076</t>
        </is>
      </c>
      <c r="B78" s="3" t="inlineStr">
        <is>
          <t>UC-LOG-02</t>
        </is>
      </c>
      <c r="C78" s="3" t="inlineStr">
        <is>
          <t>SOC 2 Trust Services Criteria (category level)</t>
        </is>
      </c>
      <c r="D78" s="3" t="inlineStr">
        <is>
          <t>2017 TSC (2022 points of focus)</t>
        </is>
      </c>
      <c r="E78" s="3" t="inlineStr">
        <is>
          <t>SOC2 SEC</t>
        </is>
      </c>
      <c r="F78" s="3" t="inlineStr">
        <is>
          <t>Security (common criteria)</t>
        </is>
      </c>
      <c r="G78" s="3" t="inlineStr">
        <is>
          <t>Related (not equivalent)</t>
        </is>
      </c>
      <c r="H78" s="3" t="inlineStr">
        <is>
          <t>Medium</t>
        </is>
      </c>
      <c r="I78" s="3" t="inlineStr">
        <is>
          <t>Draft: author judgement; no independent review</t>
        </is>
      </c>
      <c r="J78" s="3" t="inlineStr">
        <is>
          <t>Detection and monitoring are Security-category topics.</t>
        </is>
      </c>
      <c r="K78" s="3" t="inlineStr">
        <is>
          <t>As above</t>
        </is>
      </c>
      <c r="L78" s="3" t="inlineStr">
        <is>
          <t>S009</t>
        </is>
      </c>
      <c r="M78" s="3" t="inlineStr">
        <is>
          <t>category named by AICPA (S009); criteria text not read</t>
        </is>
      </c>
    </row>
    <row r="79">
      <c r="A79" s="3" t="inlineStr">
        <is>
          <t>MAP-077</t>
        </is>
      </c>
      <c r="B79" s="3" t="inlineStr">
        <is>
          <t>UC-INC-01</t>
        </is>
      </c>
      <c r="C79" s="3" t="inlineStr">
        <is>
          <t>NIST CSF 2.0</t>
        </is>
      </c>
      <c r="D79" s="3" t="inlineStr">
        <is>
          <t>2.0 (2024-02-26)</t>
        </is>
      </c>
      <c r="E79" s="3" t="inlineStr">
        <is>
          <t>CSF RS.MA-01</t>
        </is>
      </c>
      <c r="F79" s="3" t="inlineStr">
        <is>
          <t>The incident response plan is executed in coordination with relevant third parties once an incident is declared</t>
        </is>
      </c>
      <c r="G79" s="3" t="inlineStr">
        <is>
          <t>Partial overlap</t>
        </is>
      </c>
      <c r="H79" s="3" t="inlineStr">
        <is>
          <t>Medium</t>
        </is>
      </c>
      <c r="I79" s="3" t="inlineStr">
        <is>
          <t>Draft: author judgement; no independent review</t>
        </is>
      </c>
      <c r="J79" s="3" t="inlineStr">
        <is>
          <t>The incident response plan is executed, maintained and improved.</t>
        </is>
      </c>
      <c r="K79" s="3" t="inlineStr">
        <is>
          <t>Voluntary guidance</t>
        </is>
      </c>
      <c r="L79" s="3" t="inlineStr">
        <is>
          <t>S001</t>
        </is>
      </c>
      <c r="M79" s="3" t="inlineStr">
        <is>
          <t>verified (primary: NIST CSWP 29)</t>
        </is>
      </c>
    </row>
    <row r="80">
      <c r="A80" s="3" t="inlineStr">
        <is>
          <t>MAP-078</t>
        </is>
      </c>
      <c r="B80" s="3" t="inlineStr">
        <is>
          <t>UC-INC-01</t>
        </is>
      </c>
      <c r="C80" s="3" t="inlineStr">
        <is>
          <t>NIST CSF 2.0</t>
        </is>
      </c>
      <c r="D80" s="3" t="inlineStr">
        <is>
          <t>2.0 (2024-02-26)</t>
        </is>
      </c>
      <c r="E80" s="3" t="inlineStr">
        <is>
          <t>CSF ID.IM-04</t>
        </is>
      </c>
      <c r="F80" s="3" t="inlineStr">
        <is>
          <t>Incident response plans and other cybersecurity plans that affect operations are established, communicated, maintained, and improved</t>
        </is>
      </c>
      <c r="G80" s="3" t="inlineStr">
        <is>
          <t>Partial overlap</t>
        </is>
      </c>
      <c r="H80" s="3" t="inlineStr">
        <is>
          <t>Medium</t>
        </is>
      </c>
      <c r="I80" s="3" t="inlineStr">
        <is>
          <t>Draft: author judgement; no independent review</t>
        </is>
      </c>
      <c r="J80" s="3" t="inlineStr">
        <is>
          <t>The incident response plan is executed, maintained and improved.</t>
        </is>
      </c>
      <c r="K80" s="3" t="inlineStr">
        <is>
          <t>Voluntary guidance</t>
        </is>
      </c>
      <c r="L80" s="3" t="inlineStr">
        <is>
          <t>S001</t>
        </is>
      </c>
      <c r="M80" s="3" t="inlineStr">
        <is>
          <t>verified (primary: NIST CSWP 29)</t>
        </is>
      </c>
    </row>
    <row r="81">
      <c r="A81" s="3" t="inlineStr">
        <is>
          <t>MAP-079</t>
        </is>
      </c>
      <c r="B81" s="3" t="inlineStr">
        <is>
          <t>UC-INC-01</t>
        </is>
      </c>
      <c r="C81" s="3" t="inlineStr">
        <is>
          <t>ISO/IEC 27001:2022 Annex A</t>
        </is>
      </c>
      <c r="D81" s="3" t="inlineStr">
        <is>
          <t>2022</t>
        </is>
      </c>
      <c r="E81" s="3" t="inlineStr">
        <is>
          <t>ISO A.5.24</t>
        </is>
      </c>
      <c r="F81" s="3" t="inlineStr">
        <is>
          <t>Information Security Incident Management Planning and Preparation</t>
        </is>
      </c>
      <c r="G81" s="3" t="inlineStr">
        <is>
          <t>Equivalent intent</t>
        </is>
      </c>
      <c r="H81" s="3" t="inlineStr">
        <is>
          <t>Medium</t>
        </is>
      </c>
      <c r="I81" s="3" t="inlineStr">
        <is>
          <t>Draft: author judgement; no independent review</t>
        </is>
      </c>
      <c r="J81" s="3" t="inlineStr">
        <is>
          <t>Incident management planning and preparation.</t>
        </is>
      </c>
      <c r="K81" s="3" t="inlineStr">
        <is>
          <t>As above</t>
        </is>
      </c>
      <c r="L81" s="3" t="inlineStr">
        <is>
          <t>S017</t>
        </is>
      </c>
      <c r="M81" s="3" t="inlineStr">
        <is>
          <t>secondary source (not checked against the standard)</t>
        </is>
      </c>
    </row>
    <row r="82">
      <c r="A82" s="3" t="inlineStr">
        <is>
          <t>MAP-080</t>
        </is>
      </c>
      <c r="B82" s="3" t="inlineStr">
        <is>
          <t>UC-INC-01</t>
        </is>
      </c>
      <c r="C82" s="3" t="inlineStr">
        <is>
          <t>PCI DSS</t>
        </is>
      </c>
      <c r="D82" s="3" t="inlineStr">
        <is>
          <t>v4.0 text read; v4.0.1 is the current version</t>
        </is>
      </c>
      <c r="E82" s="3" t="inlineStr">
        <is>
          <t>PCI 12.10.1</t>
        </is>
      </c>
      <c r="F82" s="3" t="inlineStr">
        <is>
          <t>An incident response plan exists and is ready to be activated</t>
        </is>
      </c>
      <c r="G82" s="3" t="inlineStr">
        <is>
          <t>Equivalent intent</t>
        </is>
      </c>
      <c r="H82" s="3" t="inlineStr">
        <is>
          <t>High</t>
        </is>
      </c>
      <c r="I82" s="3" t="inlineStr">
        <is>
          <t>Draft: author judgement; no independent review</t>
        </is>
      </c>
      <c r="J82" s="3" t="inlineStr">
        <is>
          <t>PCI DSS requires an incident response plan and a review and test at least every 12 months, matching Northstar's annual exercise.</t>
        </is>
      </c>
      <c r="K82" s="3" t="inlineStr">
        <is>
          <t>Payments API segment only</t>
        </is>
      </c>
      <c r="L82" s="3" t="inlineStr">
        <is>
          <t>S016</t>
        </is>
      </c>
      <c r="M82" s="3" t="inlineStr">
        <is>
          <t>verified against PCI SSC v4.0 text; v4.0.1 wording not re-checked</t>
        </is>
      </c>
    </row>
    <row r="83">
      <c r="A83" s="3" t="inlineStr">
        <is>
          <t>MAP-081</t>
        </is>
      </c>
      <c r="B83" s="3" t="inlineStr">
        <is>
          <t>UC-INC-01</t>
        </is>
      </c>
      <c r="C83" s="3" t="inlineStr">
        <is>
          <t>PCI DSS</t>
        </is>
      </c>
      <c r="D83" s="3" t="inlineStr">
        <is>
          <t>v4.0 text read; v4.0.1 is the current version</t>
        </is>
      </c>
      <c r="E83" s="3" t="inlineStr">
        <is>
          <t>PCI 12.10.2</t>
        </is>
      </c>
      <c r="F83" s="3" t="inlineStr">
        <is>
          <t>The incident response plan is reviewed and tested at least every 12 months</t>
        </is>
      </c>
      <c r="G83" s="3" t="inlineStr">
        <is>
          <t>Equivalent intent</t>
        </is>
      </c>
      <c r="H83" s="3" t="inlineStr">
        <is>
          <t>High</t>
        </is>
      </c>
      <c r="I83" s="3" t="inlineStr">
        <is>
          <t>Draft: author judgement; no independent review</t>
        </is>
      </c>
      <c r="J83" s="3" t="inlineStr">
        <is>
          <t>PCI DSS requires an incident response plan and a review and test at least every 12 months, matching Northstar's annual exercise.</t>
        </is>
      </c>
      <c r="K83" s="3" t="inlineStr">
        <is>
          <t>Payments API segment only</t>
        </is>
      </c>
      <c r="L83" s="3" t="inlineStr">
        <is>
          <t>S016</t>
        </is>
      </c>
      <c r="M83" s="3" t="inlineStr">
        <is>
          <t>verified against PCI SSC v4.0 text; v4.0.1 wording not re-checked</t>
        </is>
      </c>
    </row>
    <row r="84">
      <c r="A84" s="3" t="inlineStr">
        <is>
          <t>MAP-082</t>
        </is>
      </c>
      <c r="B84" s="3" t="inlineStr">
        <is>
          <t>UC-INC-01</t>
        </is>
      </c>
      <c r="C84" s="3" t="inlineStr">
        <is>
          <t>SOC 2 Trust Services Criteria (category level)</t>
        </is>
      </c>
      <c r="D84" s="3" t="inlineStr">
        <is>
          <t>2017 TSC (2022 points of focus)</t>
        </is>
      </c>
      <c r="E84" s="3" t="inlineStr">
        <is>
          <t>SOC2 SEC</t>
        </is>
      </c>
      <c r="F84" s="3" t="inlineStr">
        <is>
          <t>Security (common criteria)</t>
        </is>
      </c>
      <c r="G84" s="3" t="inlineStr">
        <is>
          <t>Related (not equivalent)</t>
        </is>
      </c>
      <c r="H84" s="3" t="inlineStr">
        <is>
          <t>Medium</t>
        </is>
      </c>
      <c r="I84" s="3" t="inlineStr">
        <is>
          <t>Draft: author judgement; no independent review</t>
        </is>
      </c>
      <c r="J84" s="3" t="inlineStr">
        <is>
          <t>Incident response is a Security-category topic.</t>
        </is>
      </c>
      <c r="K84" s="3" t="inlineStr">
        <is>
          <t>As above</t>
        </is>
      </c>
      <c r="L84" s="3" t="inlineStr">
        <is>
          <t>S009</t>
        </is>
      </c>
      <c r="M84" s="3" t="inlineStr">
        <is>
          <t>category named by AICPA (S009); criteria text not read</t>
        </is>
      </c>
    </row>
    <row r="85">
      <c r="A85" s="3" t="inlineStr">
        <is>
          <t>MAP-083</t>
        </is>
      </c>
      <c r="B85" s="3" t="inlineStr">
        <is>
          <t>UC-INC-02</t>
        </is>
      </c>
      <c r="C85" s="3" t="inlineStr">
        <is>
          <t>NIST CSF 2.0</t>
        </is>
      </c>
      <c r="D85" s="3" t="inlineStr">
        <is>
          <t>2.0 (2024-02-26)</t>
        </is>
      </c>
      <c r="E85" s="3" t="inlineStr">
        <is>
          <t>CSF RS.MA-02</t>
        </is>
      </c>
      <c r="F85" s="3" t="inlineStr">
        <is>
          <t>Incident reports are triaged and validated</t>
        </is>
      </c>
      <c r="G85" s="3" t="inlineStr">
        <is>
          <t>Partial overlap</t>
        </is>
      </c>
      <c r="H85" s="3" t="inlineStr">
        <is>
          <t>Medium</t>
        </is>
      </c>
      <c r="I85" s="3" t="inlineStr">
        <is>
          <t>Draft: author judgement; no independent review</t>
        </is>
      </c>
      <c r="J85" s="3" t="inlineStr">
        <is>
          <t>Reports are triaged and stakeholders notified; the outcome does not require a written rationale.</t>
        </is>
      </c>
      <c r="K85" s="3" t="inlineStr">
        <is>
          <t>Voluntary guidance</t>
        </is>
      </c>
      <c r="L85" s="3" t="inlineStr">
        <is>
          <t>S001</t>
        </is>
      </c>
      <c r="M85" s="3" t="inlineStr">
        <is>
          <t>verified (primary: NIST CSWP 29)</t>
        </is>
      </c>
    </row>
    <row r="86">
      <c r="A86" s="3" t="inlineStr">
        <is>
          <t>MAP-084</t>
        </is>
      </c>
      <c r="B86" s="3" t="inlineStr">
        <is>
          <t>UC-INC-02</t>
        </is>
      </c>
      <c r="C86" s="3" t="inlineStr">
        <is>
          <t>NIST CSF 2.0</t>
        </is>
      </c>
      <c r="D86" s="3" t="inlineStr">
        <is>
          <t>2.0 (2024-02-26)</t>
        </is>
      </c>
      <c r="E86" s="3" t="inlineStr">
        <is>
          <t>CSF RS.CO-02</t>
        </is>
      </c>
      <c r="F86" s="3" t="inlineStr">
        <is>
          <t>Internal and external stakeholders are notified of incidents</t>
        </is>
      </c>
      <c r="G86" s="3" t="inlineStr">
        <is>
          <t>Partial overlap</t>
        </is>
      </c>
      <c r="H86" s="3" t="inlineStr">
        <is>
          <t>Medium</t>
        </is>
      </c>
      <c r="I86" s="3" t="inlineStr">
        <is>
          <t>Draft: author judgement; no independent review</t>
        </is>
      </c>
      <c r="J86" s="3" t="inlineStr">
        <is>
          <t>Reports are triaged and stakeholders notified; the outcome does not require a written rationale.</t>
        </is>
      </c>
      <c r="K86" s="3" t="inlineStr">
        <is>
          <t>Voluntary guidance</t>
        </is>
      </c>
      <c r="L86" s="3" t="inlineStr">
        <is>
          <t>S001</t>
        </is>
      </c>
      <c r="M86" s="3" t="inlineStr">
        <is>
          <t>verified (primary: NIST CSWP 29)</t>
        </is>
      </c>
    </row>
    <row r="87">
      <c r="A87" s="3" t="inlineStr">
        <is>
          <t>MAP-085</t>
        </is>
      </c>
      <c r="B87" s="3" t="inlineStr">
        <is>
          <t>UC-INC-02</t>
        </is>
      </c>
      <c r="C87" s="3" t="inlineStr">
        <is>
          <t>ISO/IEC 27001:2022 Annex A</t>
        </is>
      </c>
      <c r="D87" s="3" t="inlineStr">
        <is>
          <t>2022</t>
        </is>
      </c>
      <c r="E87" s="3" t="inlineStr">
        <is>
          <t>ISO A.5.25</t>
        </is>
      </c>
      <c r="F87" s="3" t="inlineStr">
        <is>
          <t>Assessment and Decision on Information Security Events</t>
        </is>
      </c>
      <c r="G87" s="3" t="inlineStr">
        <is>
          <t>Partial overlap</t>
        </is>
      </c>
      <c r="H87" s="3" t="inlineStr">
        <is>
          <t>Medium</t>
        </is>
      </c>
      <c r="I87" s="3" t="inlineStr">
        <is>
          <t>Draft: author judgement; no independent review</t>
        </is>
      </c>
      <c r="J87" s="3" t="inlineStr">
        <is>
          <t>Assessment and decision on events and response to incidents.</t>
        </is>
      </c>
      <c r="K87" s="3" t="inlineStr">
        <is>
          <t>As above</t>
        </is>
      </c>
      <c r="L87" s="3" t="inlineStr">
        <is>
          <t>S017</t>
        </is>
      </c>
      <c r="M87" s="3" t="inlineStr">
        <is>
          <t>secondary source (not checked against the standard)</t>
        </is>
      </c>
    </row>
    <row r="88">
      <c r="A88" s="3" t="inlineStr">
        <is>
          <t>MAP-086</t>
        </is>
      </c>
      <c r="B88" s="3" t="inlineStr">
        <is>
          <t>UC-INC-02</t>
        </is>
      </c>
      <c r="C88" s="3" t="inlineStr">
        <is>
          <t>ISO/IEC 27001:2022 Annex A</t>
        </is>
      </c>
      <c r="D88" s="3" t="inlineStr">
        <is>
          <t>2022</t>
        </is>
      </c>
      <c r="E88" s="3" t="inlineStr">
        <is>
          <t>ISO A.5.26</t>
        </is>
      </c>
      <c r="F88" s="3" t="inlineStr">
        <is>
          <t>Response to Information Security Incidents</t>
        </is>
      </c>
      <c r="G88" s="3" t="inlineStr">
        <is>
          <t>Partial overlap</t>
        </is>
      </c>
      <c r="H88" s="3" t="inlineStr">
        <is>
          <t>Medium</t>
        </is>
      </c>
      <c r="I88" s="3" t="inlineStr">
        <is>
          <t>Draft: author judgement; no independent review</t>
        </is>
      </c>
      <c r="J88" s="3" t="inlineStr">
        <is>
          <t>Assessment and decision on events and response to incidents.</t>
        </is>
      </c>
      <c r="K88" s="3" t="inlineStr">
        <is>
          <t>As above</t>
        </is>
      </c>
      <c r="L88" s="3" t="inlineStr">
        <is>
          <t>S017</t>
        </is>
      </c>
      <c r="M88" s="3" t="inlineStr">
        <is>
          <t>secondary source (not checked against the standard)</t>
        </is>
      </c>
    </row>
    <row r="89">
      <c r="A89" s="3" t="inlineStr">
        <is>
          <t>MAP-087</t>
        </is>
      </c>
      <c r="B89" s="3" t="inlineStr">
        <is>
          <t>UC-INC-02</t>
        </is>
      </c>
      <c r="C89" s="3" t="inlineStr">
        <is>
          <t>PCI DSS</t>
        </is>
      </c>
      <c r="D89" s="3" t="inlineStr">
        <is>
          <t>v4.0 text read; v4.0.1 is the current version</t>
        </is>
      </c>
      <c r="E89" s="3" t="inlineStr">
        <is>
          <t>PCI 12.10.1</t>
        </is>
      </c>
      <c r="F89" s="3" t="inlineStr">
        <is>
          <t>An incident response plan exists and is ready to be activated</t>
        </is>
      </c>
      <c r="G89" s="3" t="inlineStr">
        <is>
          <t>Related (not equivalent)</t>
        </is>
      </c>
      <c r="H89" s="3" t="inlineStr">
        <is>
          <t>Low</t>
        </is>
      </c>
      <c r="I89" s="3" t="inlineStr">
        <is>
          <t>Draft: author judgement; no independent review</t>
        </is>
      </c>
      <c r="J89" s="3" t="inlineStr">
        <is>
          <t>The plan must include communication strategies (including notification of payment brands and acquirers) and analysis of legal reporting requirements; per-incident decision records are a Northstar addition.</t>
        </is>
      </c>
      <c r="K89" s="3" t="inlineStr">
        <is>
          <t>Payments API segment only</t>
        </is>
      </c>
      <c r="L89" s="3" t="inlineStr">
        <is>
          <t>S016</t>
        </is>
      </c>
      <c r="M89" s="3" t="inlineStr">
        <is>
          <t>verified against PCI SSC v4.0 text; v4.0.1 wording not re-checked</t>
        </is>
      </c>
    </row>
    <row r="90">
      <c r="A90" s="3" t="inlineStr">
        <is>
          <t>MAP-088</t>
        </is>
      </c>
      <c r="B90" s="3" t="inlineStr">
        <is>
          <t>UC-INC-02</t>
        </is>
      </c>
      <c r="C90" s="3" t="inlineStr">
        <is>
          <t>PIPEDA fair information principles</t>
        </is>
      </c>
      <c r="D90" s="3" t="inlineStr">
        <is>
          <t>OPC page modified 2025-05-29</t>
        </is>
      </c>
      <c r="E90" s="3" t="inlineStr">
        <is>
          <t>PIPEDA 7</t>
        </is>
      </c>
      <c r="F90" s="3" t="inlineStr">
        <is>
          <t>Safeguards</t>
        </is>
      </c>
      <c r="G90" s="3" t="inlineStr">
        <is>
          <t>Related (not equivalent)</t>
        </is>
      </c>
      <c r="H90" s="3" t="inlineStr">
        <is>
          <t>Low</t>
        </is>
      </c>
      <c r="I90" s="3" t="inlineStr">
        <is>
          <t>Draft: author judgement; no independent review</t>
        </is>
      </c>
      <c r="J90" s="3" t="inlineStr">
        <is>
          <t>Safeguards principle; breach reporting duties under Canadian law were not researched and are not assessed here.</t>
        </is>
      </c>
      <c r="K90" s="3" t="inlineStr">
        <is>
          <t>No legal conclusion</t>
        </is>
      </c>
      <c r="L90" s="3" t="inlineStr">
        <is>
          <t>S011</t>
        </is>
      </c>
      <c r="M90" s="3" t="inlineStr">
        <is>
          <t>principle list from OPC (S011)</t>
        </is>
      </c>
    </row>
    <row r="91">
      <c r="A91" s="3" t="inlineStr">
        <is>
          <t>MAP-089</t>
        </is>
      </c>
      <c r="B91" s="3" t="inlineStr">
        <is>
          <t>UC-BCR-01</t>
        </is>
      </c>
      <c r="C91" s="3" t="inlineStr">
        <is>
          <t>NIST CSF 2.0</t>
        </is>
      </c>
      <c r="D91" s="3" t="inlineStr">
        <is>
          <t>2.0 (2024-02-26)</t>
        </is>
      </c>
      <c r="E91" s="3" t="inlineStr">
        <is>
          <t>CSF PR.DS-11</t>
        </is>
      </c>
      <c r="F91" s="3" t="inlineStr">
        <is>
          <t>Backups of data are created, protected, maintained, and tested</t>
        </is>
      </c>
      <c r="G91" s="3" t="inlineStr">
        <is>
          <t>Partial overlap</t>
        </is>
      </c>
      <c r="H91" s="3" t="inlineStr">
        <is>
          <t>High</t>
        </is>
      </c>
      <c r="I91" s="3" t="inlineStr">
        <is>
          <t>Draft: author judgement; no independent review</t>
        </is>
      </c>
      <c r="J91" s="3" t="inlineStr">
        <is>
          <t>Backups of data are created, protected, maintained and tested.</t>
        </is>
      </c>
      <c r="K91" s="3" t="inlineStr">
        <is>
          <t>Voluntary guidance</t>
        </is>
      </c>
      <c r="L91" s="3" t="inlineStr">
        <is>
          <t>S001</t>
        </is>
      </c>
      <c r="M91" s="3" t="inlineStr">
        <is>
          <t>verified (primary: NIST CSWP 29)</t>
        </is>
      </c>
    </row>
    <row r="92">
      <c r="A92" s="3" t="inlineStr">
        <is>
          <t>MAP-090</t>
        </is>
      </c>
      <c r="B92" s="3" t="inlineStr">
        <is>
          <t>UC-BCR-01</t>
        </is>
      </c>
      <c r="C92" s="3" t="inlineStr">
        <is>
          <t>ISO/IEC 27001:2022 Annex A</t>
        </is>
      </c>
      <c r="D92" s="3" t="inlineStr">
        <is>
          <t>2022</t>
        </is>
      </c>
      <c r="E92" s="3" t="inlineStr">
        <is>
          <t>ISO A.8.13</t>
        </is>
      </c>
      <c r="F92" s="3" t="inlineStr">
        <is>
          <t>Information Backup</t>
        </is>
      </c>
      <c r="G92" s="3" t="inlineStr">
        <is>
          <t>Equivalent intent</t>
        </is>
      </c>
      <c r="H92" s="3" t="inlineStr">
        <is>
          <t>Medium</t>
        </is>
      </c>
      <c r="I92" s="3" t="inlineStr">
        <is>
          <t>Draft: author judgement; no independent review</t>
        </is>
      </c>
      <c r="J92" s="3" t="inlineStr">
        <is>
          <t>Information backup.</t>
        </is>
      </c>
      <c r="K92" s="3" t="inlineStr">
        <is>
          <t>As above</t>
        </is>
      </c>
      <c r="L92" s="3" t="inlineStr">
        <is>
          <t>S017</t>
        </is>
      </c>
      <c r="M92" s="3" t="inlineStr">
        <is>
          <t>secondary source (not checked against the standard)</t>
        </is>
      </c>
    </row>
    <row r="93">
      <c r="A93" s="3" t="inlineStr">
        <is>
          <t>MAP-091</t>
        </is>
      </c>
      <c r="B93" s="3" t="inlineStr">
        <is>
          <t>UC-BCR-01</t>
        </is>
      </c>
      <c r="C93" s="3" t="inlineStr">
        <is>
          <t>PCI DSS</t>
        </is>
      </c>
      <c r="D93" s="3" t="inlineStr">
        <is>
          <t>v4.0 text read; v4.0.1 is the current version</t>
        </is>
      </c>
      <c r="E93" s="3" t="inlineStr">
        <is>
          <t>PCI 9.4.1.1</t>
        </is>
      </c>
      <c r="F93" s="3" t="inlineStr">
        <is>
          <t>Offline media backups containing cardholder data are stored in a secure location</t>
        </is>
      </c>
      <c r="G93" s="3" t="inlineStr">
        <is>
          <t>Related (not equivalent)</t>
        </is>
      </c>
      <c r="H93" s="3" t="inlineStr">
        <is>
          <t>Low</t>
        </is>
      </c>
      <c r="I93" s="3" t="inlineStr">
        <is>
          <t>Draft: author judgement; no independent review</t>
        </is>
      </c>
      <c r="J93" s="3" t="inlineStr">
        <is>
          <t>Covers secure storage of offline backups containing cardholder data, not backup success.</t>
        </is>
      </c>
      <c r="K93" s="3" t="inlineStr">
        <is>
          <t>Payments API segment only</t>
        </is>
      </c>
      <c r="L93" s="3" t="inlineStr">
        <is>
          <t>S016</t>
        </is>
      </c>
      <c r="M93" s="3" t="inlineStr">
        <is>
          <t>verified against PCI SSC v4.0 text; v4.0.1 wording not re-checked</t>
        </is>
      </c>
    </row>
    <row r="94">
      <c r="A94" s="3" t="inlineStr">
        <is>
          <t>MAP-092</t>
        </is>
      </c>
      <c r="B94" s="3" t="inlineStr">
        <is>
          <t>UC-BCR-01</t>
        </is>
      </c>
      <c r="C94" s="3" t="inlineStr">
        <is>
          <t>SOC 2 Trust Services Criteria (category level)</t>
        </is>
      </c>
      <c r="D94" s="3" t="inlineStr">
        <is>
          <t>2017 TSC (2022 points of focus)</t>
        </is>
      </c>
      <c r="E94" s="3" t="inlineStr">
        <is>
          <t>SOC2 AVL</t>
        </is>
      </c>
      <c r="F94" s="3" t="inlineStr">
        <is>
          <t>Availability</t>
        </is>
      </c>
      <c r="G94" s="3" t="inlineStr">
        <is>
          <t>Partial overlap</t>
        </is>
      </c>
      <c r="H94" s="3" t="inlineStr">
        <is>
          <t>Medium</t>
        </is>
      </c>
      <c r="I94" s="3" t="inlineStr">
        <is>
          <t>Draft: author judgement; no independent review</t>
        </is>
      </c>
      <c r="J94" s="3" t="inlineStr">
        <is>
          <t>Backup supports the Availability category.</t>
        </is>
      </c>
      <c r="K94" s="3" t="inlineStr">
        <is>
          <t>As above</t>
        </is>
      </c>
      <c r="L94" s="3" t="inlineStr">
        <is>
          <t>S009</t>
        </is>
      </c>
      <c r="M94" s="3" t="inlineStr">
        <is>
          <t>category named by AICPA (S009); criteria text not read</t>
        </is>
      </c>
    </row>
    <row r="95">
      <c r="A95" s="3" t="inlineStr">
        <is>
          <t>MAP-093</t>
        </is>
      </c>
      <c r="B95" s="3" t="inlineStr">
        <is>
          <t>UC-BCR-02</t>
        </is>
      </c>
      <c r="C95" s="3" t="inlineStr">
        <is>
          <t>NIST CSF 2.0</t>
        </is>
      </c>
      <c r="D95" s="3" t="inlineStr">
        <is>
          <t>2.0 (2024-02-26)</t>
        </is>
      </c>
      <c r="E95" s="3" t="inlineStr">
        <is>
          <t>CSF PR.DS-11</t>
        </is>
      </c>
      <c r="F95" s="3" t="inlineStr">
        <is>
          <t>Backups of data are created, protected, maintained, and tested</t>
        </is>
      </c>
      <c r="G95" s="3" t="inlineStr">
        <is>
          <t>Equivalent intent</t>
        </is>
      </c>
      <c r="H95" s="3" t="inlineStr">
        <is>
          <t>High</t>
        </is>
      </c>
      <c r="I95" s="3" t="inlineStr">
        <is>
          <t>Draft: author judgement; no independent review</t>
        </is>
      </c>
      <c r="J95" s="3" t="inlineStr">
        <is>
          <t>Backups are tested and their integrity verified before restoration.</t>
        </is>
      </c>
      <c r="K95" s="3" t="inlineStr">
        <is>
          <t>Voluntary guidance</t>
        </is>
      </c>
      <c r="L95" s="3" t="inlineStr">
        <is>
          <t>S001</t>
        </is>
      </c>
      <c r="M95" s="3" t="inlineStr">
        <is>
          <t>verified (primary: NIST CSWP 29)</t>
        </is>
      </c>
    </row>
    <row r="96">
      <c r="A96" s="3" t="inlineStr">
        <is>
          <t>MAP-094</t>
        </is>
      </c>
      <c r="B96" s="3" t="inlineStr">
        <is>
          <t>UC-BCR-02</t>
        </is>
      </c>
      <c r="C96" s="3" t="inlineStr">
        <is>
          <t>NIST CSF 2.0</t>
        </is>
      </c>
      <c r="D96" s="3" t="inlineStr">
        <is>
          <t>2.0 (2024-02-26)</t>
        </is>
      </c>
      <c r="E96" s="3" t="inlineStr">
        <is>
          <t>CSF RC.RP-03</t>
        </is>
      </c>
      <c r="F96" s="3" t="inlineStr">
        <is>
          <t>The integrity of backups and other restoration assets is verified before using them for restoration</t>
        </is>
      </c>
      <c r="G96" s="3" t="inlineStr">
        <is>
          <t>Equivalent intent</t>
        </is>
      </c>
      <c r="H96" s="3" t="inlineStr">
        <is>
          <t>High</t>
        </is>
      </c>
      <c r="I96" s="3" t="inlineStr">
        <is>
          <t>Draft: author judgement; no independent review</t>
        </is>
      </c>
      <c r="J96" s="3" t="inlineStr">
        <is>
          <t>Backups are tested and their integrity verified before restoration.</t>
        </is>
      </c>
      <c r="K96" s="3" t="inlineStr">
        <is>
          <t>Voluntary guidance</t>
        </is>
      </c>
      <c r="L96" s="3" t="inlineStr">
        <is>
          <t>S001</t>
        </is>
      </c>
      <c r="M96" s="3" t="inlineStr">
        <is>
          <t>verified (primary: NIST CSWP 29)</t>
        </is>
      </c>
    </row>
    <row r="97">
      <c r="A97" s="3" t="inlineStr">
        <is>
          <t>MAP-095</t>
        </is>
      </c>
      <c r="B97" s="3" t="inlineStr">
        <is>
          <t>UC-BCR-02</t>
        </is>
      </c>
      <c r="C97" s="3" t="inlineStr">
        <is>
          <t>ISO/IEC 27001:2022 Annex A</t>
        </is>
      </c>
      <c r="D97" s="3" t="inlineStr">
        <is>
          <t>2022</t>
        </is>
      </c>
      <c r="E97" s="3" t="inlineStr">
        <is>
          <t>ISO A.8.13</t>
        </is>
      </c>
      <c r="F97" s="3" t="inlineStr">
        <is>
          <t>Information Backup</t>
        </is>
      </c>
      <c r="G97" s="3" t="inlineStr">
        <is>
          <t>Partial overlap</t>
        </is>
      </c>
      <c r="H97" s="3" t="inlineStr">
        <is>
          <t>Medium</t>
        </is>
      </c>
      <c r="I97" s="3" t="inlineStr">
        <is>
          <t>Draft: author judgement; no independent review</t>
        </is>
      </c>
      <c r="J97" s="3" t="inlineStr">
        <is>
          <t>Backup and ICT readiness for business continuity; no named test frequency.</t>
        </is>
      </c>
      <c r="K97" s="3" t="inlineStr">
        <is>
          <t>As above</t>
        </is>
      </c>
      <c r="L97" s="3" t="inlineStr">
        <is>
          <t>S017</t>
        </is>
      </c>
      <c r="M97" s="3" t="inlineStr">
        <is>
          <t>secondary source (not checked against the standard)</t>
        </is>
      </c>
    </row>
    <row r="98">
      <c r="A98" s="3" t="inlineStr">
        <is>
          <t>MAP-096</t>
        </is>
      </c>
      <c r="B98" s="3" t="inlineStr">
        <is>
          <t>UC-BCR-02</t>
        </is>
      </c>
      <c r="C98" s="3" t="inlineStr">
        <is>
          <t>ISO/IEC 27001:2022 Annex A</t>
        </is>
      </c>
      <c r="D98" s="3" t="inlineStr">
        <is>
          <t>2022</t>
        </is>
      </c>
      <c r="E98" s="3" t="inlineStr">
        <is>
          <t>ISO A.5.30</t>
        </is>
      </c>
      <c r="F98" s="3" t="inlineStr">
        <is>
          <t>ICT Readiness for Business Continuity</t>
        </is>
      </c>
      <c r="G98" s="3" t="inlineStr">
        <is>
          <t>Partial overlap</t>
        </is>
      </c>
      <c r="H98" s="3" t="inlineStr">
        <is>
          <t>Medium</t>
        </is>
      </c>
      <c r="I98" s="3" t="inlineStr">
        <is>
          <t>Draft: author judgement; no independent review</t>
        </is>
      </c>
      <c r="J98" s="3" t="inlineStr">
        <is>
          <t>Backup and ICT readiness for business continuity; no named test frequency.</t>
        </is>
      </c>
      <c r="K98" s="3" t="inlineStr">
        <is>
          <t>As above</t>
        </is>
      </c>
      <c r="L98" s="3" t="inlineStr">
        <is>
          <t>S017</t>
        </is>
      </c>
      <c r="M98" s="3" t="inlineStr">
        <is>
          <t>secondary source (not checked against the standard)</t>
        </is>
      </c>
    </row>
    <row r="99">
      <c r="A99" s="3" t="inlineStr">
        <is>
          <t>MAP-097</t>
        </is>
      </c>
      <c r="B99" s="3" t="inlineStr">
        <is>
          <t>UC-BCR-02</t>
        </is>
      </c>
      <c r="C99" s="3" t="inlineStr">
        <is>
          <t>SOC 2 Trust Services Criteria (category level)</t>
        </is>
      </c>
      <c r="D99" s="3" t="inlineStr">
        <is>
          <t>2017 TSC (2022 points of focus)</t>
        </is>
      </c>
      <c r="E99" s="3" t="inlineStr">
        <is>
          <t>SOC2 AVL</t>
        </is>
      </c>
      <c r="F99" s="3" t="inlineStr">
        <is>
          <t>Availability</t>
        </is>
      </c>
      <c r="G99" s="3" t="inlineStr">
        <is>
          <t>Partial overlap</t>
        </is>
      </c>
      <c r="H99" s="3" t="inlineStr">
        <is>
          <t>Medium</t>
        </is>
      </c>
      <c r="I99" s="3" t="inlineStr">
        <is>
          <t>Draft: author judgement; no independent review</t>
        </is>
      </c>
      <c r="J99" s="3" t="inlineStr">
        <is>
          <t>Recovery capability supports Availability.</t>
        </is>
      </c>
      <c r="K99" s="3" t="inlineStr">
        <is>
          <t>As above</t>
        </is>
      </c>
      <c r="L99" s="3" t="inlineStr">
        <is>
          <t>S009</t>
        </is>
      </c>
      <c r="M99" s="3" t="inlineStr">
        <is>
          <t>category named by AICPA (S009); criteria text not read</t>
        </is>
      </c>
    </row>
    <row r="100">
      <c r="A100" s="3" t="inlineStr">
        <is>
          <t>MAP-098</t>
        </is>
      </c>
      <c r="B100" s="3" t="inlineStr">
        <is>
          <t>UC-BCR-03</t>
        </is>
      </c>
      <c r="C100" s="3" t="inlineStr">
        <is>
          <t>NIST CSF 2.0</t>
        </is>
      </c>
      <c r="D100" s="3" t="inlineStr">
        <is>
          <t>2.0 (2024-02-26)</t>
        </is>
      </c>
      <c r="E100" s="3" t="inlineStr">
        <is>
          <t>CSF RC.RP-02</t>
        </is>
      </c>
      <c r="F100" s="3" t="inlineStr">
        <is>
          <t>Recovery actions are selected, scoped, prioritized, and performed</t>
        </is>
      </c>
      <c r="G100" s="3" t="inlineStr">
        <is>
          <t>Partial overlap</t>
        </is>
      </c>
      <c r="H100" s="3" t="inlineStr">
        <is>
          <t>Medium</t>
        </is>
      </c>
      <c r="I100" s="3" t="inlineStr">
        <is>
          <t>Draft: author judgement; no independent review</t>
        </is>
      </c>
      <c r="J100" s="3" t="inlineStr">
        <is>
          <t>Recovery actions are performed and resilience mechanisms exist.</t>
        </is>
      </c>
      <c r="K100" s="3" t="inlineStr">
        <is>
          <t>Voluntary guidance</t>
        </is>
      </c>
      <c r="L100" s="3" t="inlineStr">
        <is>
          <t>S001</t>
        </is>
      </c>
      <c r="M100" s="3" t="inlineStr">
        <is>
          <t>verified (primary: NIST CSWP 29)</t>
        </is>
      </c>
    </row>
    <row r="101">
      <c r="A101" s="3" t="inlineStr">
        <is>
          <t>MAP-099</t>
        </is>
      </c>
      <c r="B101" s="3" t="inlineStr">
        <is>
          <t>UC-BCR-03</t>
        </is>
      </c>
      <c r="C101" s="3" t="inlineStr">
        <is>
          <t>NIST CSF 2.0</t>
        </is>
      </c>
      <c r="D101" s="3" t="inlineStr">
        <is>
          <t>2.0 (2024-02-26)</t>
        </is>
      </c>
      <c r="E101" s="3" t="inlineStr">
        <is>
          <t>CSF PR.IR-03</t>
        </is>
      </c>
      <c r="F101" s="3" t="inlineStr">
        <is>
          <t>Mechanisms are implemented to achieve resilience requirements in normal and adverse situations</t>
        </is>
      </c>
      <c r="G101" s="3" t="inlineStr">
        <is>
          <t>Partial overlap</t>
        </is>
      </c>
      <c r="H101" s="3" t="inlineStr">
        <is>
          <t>Medium</t>
        </is>
      </c>
      <c r="I101" s="3" t="inlineStr">
        <is>
          <t>Draft: author judgement; no independent review</t>
        </is>
      </c>
      <c r="J101" s="3" t="inlineStr">
        <is>
          <t>Recovery actions are performed and resilience mechanisms exist.</t>
        </is>
      </c>
      <c r="K101" s="3" t="inlineStr">
        <is>
          <t>Voluntary guidance</t>
        </is>
      </c>
      <c r="L101" s="3" t="inlineStr">
        <is>
          <t>S001</t>
        </is>
      </c>
      <c r="M101" s="3" t="inlineStr">
        <is>
          <t>verified (primary: NIST CSWP 29)</t>
        </is>
      </c>
    </row>
    <row r="102">
      <c r="A102" s="3" t="inlineStr">
        <is>
          <t>MAP-100</t>
        </is>
      </c>
      <c r="B102" s="3" t="inlineStr">
        <is>
          <t>UC-BCR-03</t>
        </is>
      </c>
      <c r="C102" s="3" t="inlineStr">
        <is>
          <t>ISO/IEC 27001:2022 Annex A</t>
        </is>
      </c>
      <c r="D102" s="3" t="inlineStr">
        <is>
          <t>2022</t>
        </is>
      </c>
      <c r="E102" s="3" t="inlineStr">
        <is>
          <t>ISO A.5.29</t>
        </is>
      </c>
      <c r="F102" s="3" t="inlineStr">
        <is>
          <t>Information Security During Disruption</t>
        </is>
      </c>
      <c r="G102" s="3" t="inlineStr">
        <is>
          <t>Partial overlap</t>
        </is>
      </c>
      <c r="H102" s="3" t="inlineStr">
        <is>
          <t>Medium</t>
        </is>
      </c>
      <c r="I102" s="3" t="inlineStr">
        <is>
          <t>Draft: author judgement; no independent review</t>
        </is>
      </c>
      <c r="J102" s="3" t="inlineStr">
        <is>
          <t>Security during disruption and ICT readiness.</t>
        </is>
      </c>
      <c r="K102" s="3" t="inlineStr">
        <is>
          <t>As above</t>
        </is>
      </c>
      <c r="L102" s="3" t="inlineStr">
        <is>
          <t>S017</t>
        </is>
      </c>
      <c r="M102" s="3" t="inlineStr">
        <is>
          <t>secondary source (not checked against the standard)</t>
        </is>
      </c>
    </row>
    <row r="103">
      <c r="A103" s="3" t="inlineStr">
        <is>
          <t>MAP-101</t>
        </is>
      </c>
      <c r="B103" s="3" t="inlineStr">
        <is>
          <t>UC-BCR-03</t>
        </is>
      </c>
      <c r="C103" s="3" t="inlineStr">
        <is>
          <t>ISO/IEC 27001:2022 Annex A</t>
        </is>
      </c>
      <c r="D103" s="3" t="inlineStr">
        <is>
          <t>2022</t>
        </is>
      </c>
      <c r="E103" s="3" t="inlineStr">
        <is>
          <t>ISO A.5.30</t>
        </is>
      </c>
      <c r="F103" s="3" t="inlineStr">
        <is>
          <t>ICT Readiness for Business Continuity</t>
        </is>
      </c>
      <c r="G103" s="3" t="inlineStr">
        <is>
          <t>Partial overlap</t>
        </is>
      </c>
      <c r="H103" s="3" t="inlineStr">
        <is>
          <t>Medium</t>
        </is>
      </c>
      <c r="I103" s="3" t="inlineStr">
        <is>
          <t>Draft: author judgement; no independent review</t>
        </is>
      </c>
      <c r="J103" s="3" t="inlineStr">
        <is>
          <t>Security during disruption and ICT readiness.</t>
        </is>
      </c>
      <c r="K103" s="3" t="inlineStr">
        <is>
          <t>As above</t>
        </is>
      </c>
      <c r="L103" s="3" t="inlineStr">
        <is>
          <t>S017</t>
        </is>
      </c>
      <c r="M103" s="3" t="inlineStr">
        <is>
          <t>secondary source (not checked against the standard)</t>
        </is>
      </c>
    </row>
    <row r="104">
      <c r="A104" s="3" t="inlineStr">
        <is>
          <t>MAP-102</t>
        </is>
      </c>
      <c r="B104" s="3" t="inlineStr">
        <is>
          <t>UC-BCR-03</t>
        </is>
      </c>
      <c r="C104" s="3" t="inlineStr">
        <is>
          <t>SOC 2 Trust Services Criteria (category level)</t>
        </is>
      </c>
      <c r="D104" s="3" t="inlineStr">
        <is>
          <t>2017 TSC (2022 points of focus)</t>
        </is>
      </c>
      <c r="E104" s="3" t="inlineStr">
        <is>
          <t>SOC2 AVL</t>
        </is>
      </c>
      <c r="F104" s="3" t="inlineStr">
        <is>
          <t>Availability</t>
        </is>
      </c>
      <c r="G104" s="3" t="inlineStr">
        <is>
          <t>Partial overlap</t>
        </is>
      </c>
      <c r="H104" s="3" t="inlineStr">
        <is>
          <t>Medium</t>
        </is>
      </c>
      <c r="I104" s="3" t="inlineStr">
        <is>
          <t>Draft: author judgement; no independent review</t>
        </is>
      </c>
      <c r="J104" s="3" t="inlineStr">
        <is>
          <t>Disaster recovery supports Availability.</t>
        </is>
      </c>
      <c r="K104" s="3" t="inlineStr">
        <is>
          <t>As above</t>
        </is>
      </c>
      <c r="L104" s="3" t="inlineStr">
        <is>
          <t>S009</t>
        </is>
      </c>
      <c r="M104" s="3" t="inlineStr">
        <is>
          <t>category named by AICPA (S009); criteria text not read</t>
        </is>
      </c>
    </row>
    <row r="105">
      <c r="A105" s="3" t="inlineStr">
        <is>
          <t>MAP-103</t>
        </is>
      </c>
      <c r="B105" s="3" t="inlineStr">
        <is>
          <t>UC-SUP-01</t>
        </is>
      </c>
      <c r="C105" s="3" t="inlineStr">
        <is>
          <t>NIST CSF 2.0</t>
        </is>
      </c>
      <c r="D105" s="3" t="inlineStr">
        <is>
          <t>2.0 (2024-02-26)</t>
        </is>
      </c>
      <c r="E105" s="3" t="inlineStr">
        <is>
          <t>CSF GV.SC-06</t>
        </is>
      </c>
      <c r="F105" s="3" t="inlineStr">
        <is>
          <t>Planning and due diligence are performed to reduce risks before entering into formal supplier or other third-party relationships</t>
        </is>
      </c>
      <c r="G105" s="3" t="inlineStr">
        <is>
          <t>Equivalent intent</t>
        </is>
      </c>
      <c r="H105" s="3" t="inlineStr">
        <is>
          <t>High</t>
        </is>
      </c>
      <c r="I105" s="3" t="inlineStr">
        <is>
          <t>Draft: author judgement; no independent review</t>
        </is>
      </c>
      <c r="J105" s="3" t="inlineStr">
        <is>
          <t>Due diligence before entering supplier relationships; suppliers prioritised by criticality.</t>
        </is>
      </c>
      <c r="K105" s="3" t="inlineStr">
        <is>
          <t>Voluntary guidance</t>
        </is>
      </c>
      <c r="L105" s="3" t="inlineStr">
        <is>
          <t>S001</t>
        </is>
      </c>
      <c r="M105" s="3" t="inlineStr">
        <is>
          <t>verified (primary: NIST CSWP 29)</t>
        </is>
      </c>
    </row>
    <row r="106">
      <c r="A106" s="3" t="inlineStr">
        <is>
          <t>MAP-104</t>
        </is>
      </c>
      <c r="B106" s="3" t="inlineStr">
        <is>
          <t>UC-SUP-01</t>
        </is>
      </c>
      <c r="C106" s="3" t="inlineStr">
        <is>
          <t>NIST CSF 2.0</t>
        </is>
      </c>
      <c r="D106" s="3" t="inlineStr">
        <is>
          <t>2.0 (2024-02-26)</t>
        </is>
      </c>
      <c r="E106" s="3" t="inlineStr">
        <is>
          <t>CSF GV.SC-04</t>
        </is>
      </c>
      <c r="F106" s="3" t="inlineStr">
        <is>
          <t>Suppliers are known and prioritized by criticality</t>
        </is>
      </c>
      <c r="G106" s="3" t="inlineStr">
        <is>
          <t>Equivalent intent</t>
        </is>
      </c>
      <c r="H106" s="3" t="inlineStr">
        <is>
          <t>High</t>
        </is>
      </c>
      <c r="I106" s="3" t="inlineStr">
        <is>
          <t>Draft: author judgement; no independent review</t>
        </is>
      </c>
      <c r="J106" s="3" t="inlineStr">
        <is>
          <t>Due diligence before entering supplier relationships; suppliers prioritised by criticality.</t>
        </is>
      </c>
      <c r="K106" s="3" t="inlineStr">
        <is>
          <t>Voluntary guidance</t>
        </is>
      </c>
      <c r="L106" s="3" t="inlineStr">
        <is>
          <t>S001</t>
        </is>
      </c>
      <c r="M106" s="3" t="inlineStr">
        <is>
          <t>verified (primary: NIST CSWP 29)</t>
        </is>
      </c>
    </row>
    <row r="107">
      <c r="A107" s="3" t="inlineStr">
        <is>
          <t>MAP-105</t>
        </is>
      </c>
      <c r="B107" s="3" t="inlineStr">
        <is>
          <t>UC-SUP-01</t>
        </is>
      </c>
      <c r="C107" s="3" t="inlineStr">
        <is>
          <t>ISO/IEC 27001:2022 Annex A</t>
        </is>
      </c>
      <c r="D107" s="3" t="inlineStr">
        <is>
          <t>2022</t>
        </is>
      </c>
      <c r="E107" s="3" t="inlineStr">
        <is>
          <t>ISO A.5.19</t>
        </is>
      </c>
      <c r="F107" s="3" t="inlineStr">
        <is>
          <t>Information Security in Supplier Relationships</t>
        </is>
      </c>
      <c r="G107" s="3" t="inlineStr">
        <is>
          <t>Partial overlap</t>
        </is>
      </c>
      <c r="H107" s="3" t="inlineStr">
        <is>
          <t>Medium</t>
        </is>
      </c>
      <c r="I107" s="3" t="inlineStr">
        <is>
          <t>Draft: author judgement; no independent review</t>
        </is>
      </c>
      <c r="J107" s="3" t="inlineStr">
        <is>
          <t>Information security in supplier relationships and agreements.</t>
        </is>
      </c>
      <c r="K107" s="3" t="inlineStr">
        <is>
          <t>As above</t>
        </is>
      </c>
      <c r="L107" s="3" t="inlineStr">
        <is>
          <t>S017</t>
        </is>
      </c>
      <c r="M107" s="3" t="inlineStr">
        <is>
          <t>secondary source (not checked against the standard)</t>
        </is>
      </c>
    </row>
    <row r="108">
      <c r="A108" s="3" t="inlineStr">
        <is>
          <t>MAP-106</t>
        </is>
      </c>
      <c r="B108" s="3" t="inlineStr">
        <is>
          <t>UC-SUP-01</t>
        </is>
      </c>
      <c r="C108" s="3" t="inlineStr">
        <is>
          <t>ISO/IEC 27001:2022 Annex A</t>
        </is>
      </c>
      <c r="D108" s="3" t="inlineStr">
        <is>
          <t>2022</t>
        </is>
      </c>
      <c r="E108" s="3" t="inlineStr">
        <is>
          <t>ISO A.5.20</t>
        </is>
      </c>
      <c r="F108" s="3" t="inlineStr">
        <is>
          <t>Addressing Information Security Within Supplier Agreements</t>
        </is>
      </c>
      <c r="G108" s="3" t="inlineStr">
        <is>
          <t>Partial overlap</t>
        </is>
      </c>
      <c r="H108" s="3" t="inlineStr">
        <is>
          <t>Medium</t>
        </is>
      </c>
      <c r="I108" s="3" t="inlineStr">
        <is>
          <t>Draft: author judgement; no independent review</t>
        </is>
      </c>
      <c r="J108" s="3" t="inlineStr">
        <is>
          <t>Information security in supplier relationships and agreements.</t>
        </is>
      </c>
      <c r="K108" s="3" t="inlineStr">
        <is>
          <t>As above</t>
        </is>
      </c>
      <c r="L108" s="3" t="inlineStr">
        <is>
          <t>S017</t>
        </is>
      </c>
      <c r="M108" s="3" t="inlineStr">
        <is>
          <t>secondary source (not checked against the standard)</t>
        </is>
      </c>
    </row>
    <row r="109">
      <c r="A109" s="3" t="inlineStr">
        <is>
          <t>MAP-107</t>
        </is>
      </c>
      <c r="B109" s="3" t="inlineStr">
        <is>
          <t>UC-SUP-01</t>
        </is>
      </c>
      <c r="C109" s="3" t="inlineStr">
        <is>
          <t>PCI DSS</t>
        </is>
      </c>
      <c r="D109" s="3" t="inlineStr">
        <is>
          <t>v4.0 text read; v4.0.1 is the current version</t>
        </is>
      </c>
      <c r="E109" s="3" t="inlineStr">
        <is>
          <t>PCI 12.8.1</t>
        </is>
      </c>
      <c r="F109" s="3" t="inlineStr">
        <is>
          <t>A list of third-party service providers that handle or could affect account data is maintained</t>
        </is>
      </c>
      <c r="G109" s="3" t="inlineStr">
        <is>
          <t>Partial overlap</t>
        </is>
      </c>
      <c r="H109" s="3" t="inlineStr">
        <is>
          <t>Medium</t>
        </is>
      </c>
      <c r="I109" s="3" t="inlineStr">
        <is>
          <t>Draft: author judgement; no independent review</t>
        </is>
      </c>
      <c r="J109" s="3" t="inlineStr">
        <is>
          <t>Maintain a list of service providers and written agreements; applies only to providers that handle or can affect account data, to be confirmed for each vendor.</t>
        </is>
      </c>
      <c r="K109" s="3" t="inlineStr">
        <is>
          <t>Applicable only to vendors that can affect the payments environment</t>
        </is>
      </c>
      <c r="L109" s="3" t="inlineStr">
        <is>
          <t>S016</t>
        </is>
      </c>
      <c r="M109" s="3" t="inlineStr">
        <is>
          <t>verified against PCI SSC v4.0 text; v4.0.1 wording not re-checked</t>
        </is>
      </c>
    </row>
    <row r="110">
      <c r="A110" s="3" t="inlineStr">
        <is>
          <t>MAP-108</t>
        </is>
      </c>
      <c r="B110" s="3" t="inlineStr">
        <is>
          <t>UC-SUP-01</t>
        </is>
      </c>
      <c r="C110" s="3" t="inlineStr">
        <is>
          <t>PCI DSS</t>
        </is>
      </c>
      <c r="D110" s="3" t="inlineStr">
        <is>
          <t>v4.0 text read; v4.0.1 is the current version</t>
        </is>
      </c>
      <c r="E110" s="3" t="inlineStr">
        <is>
          <t>PCI 12.8.2</t>
        </is>
      </c>
      <c r="F110" s="3" t="inlineStr">
        <is>
          <t>Written agreements are maintained with third-party service providers</t>
        </is>
      </c>
      <c r="G110" s="3" t="inlineStr">
        <is>
          <t>Partial overlap</t>
        </is>
      </c>
      <c r="H110" s="3" t="inlineStr">
        <is>
          <t>Medium</t>
        </is>
      </c>
      <c r="I110" s="3" t="inlineStr">
        <is>
          <t>Draft: author judgement; no independent review</t>
        </is>
      </c>
      <c r="J110" s="3" t="inlineStr">
        <is>
          <t>Maintain a list of service providers and written agreements; applies only to providers that handle or can affect account data, to be confirmed for each vendor.</t>
        </is>
      </c>
      <c r="K110" s="3" t="inlineStr">
        <is>
          <t>Applicable only to vendors that can affect the payments environment</t>
        </is>
      </c>
      <c r="L110" s="3" t="inlineStr">
        <is>
          <t>S016</t>
        </is>
      </c>
      <c r="M110" s="3" t="inlineStr">
        <is>
          <t>verified against PCI SSC v4.0 text; v4.0.1 wording not re-checked</t>
        </is>
      </c>
    </row>
    <row r="111">
      <c r="A111" s="3" t="inlineStr">
        <is>
          <t>MAP-109</t>
        </is>
      </c>
      <c r="B111" s="3" t="inlineStr">
        <is>
          <t>UC-SUP-01</t>
        </is>
      </c>
      <c r="C111" s="3" t="inlineStr">
        <is>
          <t>SOC 2 Trust Services Criteria (category level)</t>
        </is>
      </c>
      <c r="D111" s="3" t="inlineStr">
        <is>
          <t>2017 TSC (2022 points of focus)</t>
        </is>
      </c>
      <c r="E111" s="3" t="inlineStr">
        <is>
          <t>SOC2 SEC</t>
        </is>
      </c>
      <c r="F111" s="3" t="inlineStr">
        <is>
          <t>Security (common criteria)</t>
        </is>
      </c>
      <c r="G111" s="3" t="inlineStr">
        <is>
          <t>Related (not equivalent)</t>
        </is>
      </c>
      <c r="H111" s="3" t="inlineStr">
        <is>
          <t>Low</t>
        </is>
      </c>
      <c r="I111" s="3" t="inlineStr">
        <is>
          <t>Draft: author judgement; no independent review</t>
        </is>
      </c>
      <c r="J111" s="3" t="inlineStr">
        <is>
          <t>Vendor management is a Security-category topic.</t>
        </is>
      </c>
      <c r="K111" s="3" t="inlineStr">
        <is>
          <t>As above</t>
        </is>
      </c>
      <c r="L111" s="3" t="inlineStr">
        <is>
          <t>S009</t>
        </is>
      </c>
      <c r="M111" s="3" t="inlineStr">
        <is>
          <t>category named by AICPA (S009); criteria text not read</t>
        </is>
      </c>
    </row>
    <row r="112">
      <c r="A112" s="3" t="inlineStr">
        <is>
          <t>MAP-110</t>
        </is>
      </c>
      <c r="B112" s="3" t="inlineStr">
        <is>
          <t>UC-SUP-02</t>
        </is>
      </c>
      <c r="C112" s="3" t="inlineStr">
        <is>
          <t>NIST CSF 2.0</t>
        </is>
      </c>
      <c r="D112" s="3" t="inlineStr">
        <is>
          <t>2.0 (2024-02-26)</t>
        </is>
      </c>
      <c r="E112" s="3" t="inlineStr">
        <is>
          <t>CSF GV.SC-07</t>
        </is>
      </c>
      <c r="F112" s="3" t="inlineStr">
        <is>
          <t>The risks posed by a supplier, their products and services, and other third parties are understood, recorded, prioritized, assessed, responded to, and monitored over the course of the relationship</t>
        </is>
      </c>
      <c r="G112" s="3" t="inlineStr">
        <is>
          <t>Equivalent intent</t>
        </is>
      </c>
      <c r="H112" s="3" t="inlineStr">
        <is>
          <t>High</t>
        </is>
      </c>
      <c r="I112" s="3" t="inlineStr">
        <is>
          <t>Draft: author judgement; no independent review</t>
        </is>
      </c>
      <c r="J112" s="3" t="inlineStr">
        <is>
          <t>Supplier risks are understood, recorded, assessed and monitored.</t>
        </is>
      </c>
      <c r="K112" s="3" t="inlineStr">
        <is>
          <t>Voluntary guidance</t>
        </is>
      </c>
      <c r="L112" s="3" t="inlineStr">
        <is>
          <t>S001</t>
        </is>
      </c>
      <c r="M112" s="3" t="inlineStr">
        <is>
          <t>verified (primary: NIST CSWP 29)</t>
        </is>
      </c>
    </row>
    <row r="113">
      <c r="A113" s="3" t="inlineStr">
        <is>
          <t>MAP-111</t>
        </is>
      </c>
      <c r="B113" s="3" t="inlineStr">
        <is>
          <t>UC-SUP-02</t>
        </is>
      </c>
      <c r="C113" s="3" t="inlineStr">
        <is>
          <t>NIST CSF 2.0</t>
        </is>
      </c>
      <c r="D113" s="3" t="inlineStr">
        <is>
          <t>2.0 (2024-02-26)</t>
        </is>
      </c>
      <c r="E113" s="3" t="inlineStr">
        <is>
          <t>CSF GV.SC-09</t>
        </is>
      </c>
      <c r="F113" s="3" t="inlineStr">
        <is>
          <t>Supply chain security practices are integrated into cybersecurity and enterprise risk management programs, and their performance is monitored throughout the technology product and service life cycle</t>
        </is>
      </c>
      <c r="G113" s="3" t="inlineStr">
        <is>
          <t>Equivalent intent</t>
        </is>
      </c>
      <c r="H113" s="3" t="inlineStr">
        <is>
          <t>High</t>
        </is>
      </c>
      <c r="I113" s="3" t="inlineStr">
        <is>
          <t>Draft: author judgement; no independent review</t>
        </is>
      </c>
      <c r="J113" s="3" t="inlineStr">
        <is>
          <t>Supplier risks are understood, recorded, assessed and monitored.</t>
        </is>
      </c>
      <c r="K113" s="3" t="inlineStr">
        <is>
          <t>Voluntary guidance</t>
        </is>
      </c>
      <c r="L113" s="3" t="inlineStr">
        <is>
          <t>S001</t>
        </is>
      </c>
      <c r="M113" s="3" t="inlineStr">
        <is>
          <t>verified (primary: NIST CSWP 29)</t>
        </is>
      </c>
    </row>
    <row r="114">
      <c r="A114" s="3" t="inlineStr">
        <is>
          <t>MAP-112</t>
        </is>
      </c>
      <c r="B114" s="3" t="inlineStr">
        <is>
          <t>UC-SUP-02</t>
        </is>
      </c>
      <c r="C114" s="3" t="inlineStr">
        <is>
          <t>ISO/IEC 27001:2022 Annex A</t>
        </is>
      </c>
      <c r="D114" s="3" t="inlineStr">
        <is>
          <t>2022</t>
        </is>
      </c>
      <c r="E114" s="3" t="inlineStr">
        <is>
          <t>ISO A.5.22</t>
        </is>
      </c>
      <c r="F114" s="3" t="inlineStr">
        <is>
          <t>Monitoring, Review and Change Management of Supplier Services</t>
        </is>
      </c>
      <c r="G114" s="3" t="inlineStr">
        <is>
          <t>Equivalent intent</t>
        </is>
      </c>
      <c r="H114" s="3" t="inlineStr">
        <is>
          <t>Medium</t>
        </is>
      </c>
      <c r="I114" s="3" t="inlineStr">
        <is>
          <t>Draft: author judgement; no independent review</t>
        </is>
      </c>
      <c r="J114" s="3" t="inlineStr">
        <is>
          <t>Monitoring, review and change management of supplier services.</t>
        </is>
      </c>
      <c r="K114" s="3" t="inlineStr">
        <is>
          <t>As above</t>
        </is>
      </c>
      <c r="L114" s="3" t="inlineStr">
        <is>
          <t>S017</t>
        </is>
      </c>
      <c r="M114" s="3" t="inlineStr">
        <is>
          <t>secondary source (not checked against the standard)</t>
        </is>
      </c>
    </row>
    <row r="115">
      <c r="A115" s="3" t="inlineStr">
        <is>
          <t>MAP-113</t>
        </is>
      </c>
      <c r="B115" s="3" t="inlineStr">
        <is>
          <t>UC-SUP-02</t>
        </is>
      </c>
      <c r="C115" s="3" t="inlineStr">
        <is>
          <t>PCI DSS</t>
        </is>
      </c>
      <c r="D115" s="3" t="inlineStr">
        <is>
          <t>v4.0 text read; v4.0.1 is the current version</t>
        </is>
      </c>
      <c r="E115" s="3" t="inlineStr">
        <is>
          <t>PCI 12.8.4</t>
        </is>
      </c>
      <c r="F115" s="3" t="inlineStr">
        <is>
          <t>Third-party service providers' PCI DSS compliance status is monitored at least every 12 months</t>
        </is>
      </c>
      <c r="G115" s="3" t="inlineStr">
        <is>
          <t>Partial overlap</t>
        </is>
      </c>
      <c r="H115" s="3" t="inlineStr">
        <is>
          <t>Medium</t>
        </is>
      </c>
      <c r="I115" s="3" t="inlineStr">
        <is>
          <t>Draft: author judgement; no independent review</t>
        </is>
      </c>
      <c r="J115" s="3" t="inlineStr">
        <is>
          <t>Monitor service providers' PCI DSS compliance at least every 12 months and record which requirements each manages.</t>
        </is>
      </c>
      <c r="K115" s="3" t="inlineStr">
        <is>
          <t>Applicable only to payment-relevant providers</t>
        </is>
      </c>
      <c r="L115" s="3" t="inlineStr">
        <is>
          <t>S016</t>
        </is>
      </c>
      <c r="M115" s="3" t="inlineStr">
        <is>
          <t>verified against PCI SSC v4.0 text; v4.0.1 wording not re-checked</t>
        </is>
      </c>
    </row>
    <row r="116">
      <c r="A116" s="3" t="inlineStr">
        <is>
          <t>MAP-114</t>
        </is>
      </c>
      <c r="B116" s="3" t="inlineStr">
        <is>
          <t>UC-SUP-02</t>
        </is>
      </c>
      <c r="C116" s="3" t="inlineStr">
        <is>
          <t>PCI DSS</t>
        </is>
      </c>
      <c r="D116" s="3" t="inlineStr">
        <is>
          <t>v4.0 text read; v4.0.1 is the current version</t>
        </is>
      </c>
      <c r="E116" s="3" t="inlineStr">
        <is>
          <t>PCI 12.8.5</t>
        </is>
      </c>
      <c r="F116" s="3" t="inlineStr">
        <is>
          <t>Information is kept on which requirements each service provider manages versus the entity</t>
        </is>
      </c>
      <c r="G116" s="3" t="inlineStr">
        <is>
          <t>Partial overlap</t>
        </is>
      </c>
      <c r="H116" s="3" t="inlineStr">
        <is>
          <t>Medium</t>
        </is>
      </c>
      <c r="I116" s="3" t="inlineStr">
        <is>
          <t>Draft: author judgement; no independent review</t>
        </is>
      </c>
      <c r="J116" s="3" t="inlineStr">
        <is>
          <t>Monitor service providers' PCI DSS compliance at least every 12 months and record which requirements each manages.</t>
        </is>
      </c>
      <c r="K116" s="3" t="inlineStr">
        <is>
          <t>Applicable only to payment-relevant providers</t>
        </is>
      </c>
      <c r="L116" s="3" t="inlineStr">
        <is>
          <t>S016</t>
        </is>
      </c>
      <c r="M116" s="3" t="inlineStr">
        <is>
          <t>verified against PCI SSC v4.0 text; v4.0.1 wording not re-checked</t>
        </is>
      </c>
    </row>
    <row r="117">
      <c r="A117" s="3" t="inlineStr">
        <is>
          <t>MAP-115</t>
        </is>
      </c>
      <c r="B117" s="3" t="inlineStr">
        <is>
          <t>UC-PRV-01</t>
        </is>
      </c>
      <c r="C117" s="3" t="inlineStr">
        <is>
          <t>NIST CSF 2.0</t>
        </is>
      </c>
      <c r="D117" s="3" t="inlineStr">
        <is>
          <t>2.0 (2024-02-26)</t>
        </is>
      </c>
      <c r="E117" s="3" t="inlineStr">
        <is>
          <t>CSF GV.OC-03</t>
        </is>
      </c>
      <c r="F117" s="3" t="inlineStr">
        <is>
          <t>Legal, regulatory, and contractual requirements regarding cybersecurity — including privacy and civil liberties obligations — are understood and managed</t>
        </is>
      </c>
      <c r="G117" s="3" t="inlineStr">
        <is>
          <t>Related (not equivalent)</t>
        </is>
      </c>
      <c r="H117" s="3" t="inlineStr">
        <is>
          <t>Low</t>
        </is>
      </c>
      <c r="I117" s="3" t="inlineStr">
        <is>
          <t>Draft: author judgement; no independent review</t>
        </is>
      </c>
      <c r="J117" s="3" t="inlineStr">
        <is>
          <t>Legal and regulatory obligations including privacy are understood; no impact-assessment outcome.</t>
        </is>
      </c>
      <c r="K117" s="3" t="inlineStr">
        <is>
          <t>Voluntary guidance</t>
        </is>
      </c>
      <c r="L117" s="3" t="inlineStr">
        <is>
          <t>S001</t>
        </is>
      </c>
      <c r="M117" s="3" t="inlineStr">
        <is>
          <t>verified (primary: NIST CSWP 29)</t>
        </is>
      </c>
    </row>
    <row r="118">
      <c r="A118" s="3" t="inlineStr">
        <is>
          <t>MAP-116</t>
        </is>
      </c>
      <c r="B118" s="3" t="inlineStr">
        <is>
          <t>UC-PRV-01</t>
        </is>
      </c>
      <c r="C118" s="3" t="inlineStr">
        <is>
          <t>ISO/IEC 27001:2022 Annex A</t>
        </is>
      </c>
      <c r="D118" s="3" t="inlineStr">
        <is>
          <t>2022</t>
        </is>
      </c>
      <c r="E118" s="3" t="inlineStr">
        <is>
          <t>ISO A.5.34</t>
        </is>
      </c>
      <c r="F118" s="3" t="inlineStr">
        <is>
          <t>Privacy and Protection of PII</t>
        </is>
      </c>
      <c r="G118" s="3" t="inlineStr">
        <is>
          <t>Partial overlap</t>
        </is>
      </c>
      <c r="H118" s="3" t="inlineStr">
        <is>
          <t>Medium</t>
        </is>
      </c>
      <c r="I118" s="3" t="inlineStr">
        <is>
          <t>Draft: author judgement; no independent review</t>
        </is>
      </c>
      <c r="J118" s="3" t="inlineStr">
        <is>
          <t>Privacy and protection of PII and legal requirements.</t>
        </is>
      </c>
      <c r="K118" s="3" t="inlineStr">
        <is>
          <t>As above</t>
        </is>
      </c>
      <c r="L118" s="3" t="inlineStr">
        <is>
          <t>S017</t>
        </is>
      </c>
      <c r="M118" s="3" t="inlineStr">
        <is>
          <t>secondary source (not checked against the standard)</t>
        </is>
      </c>
    </row>
    <row r="119">
      <c r="A119" s="3" t="inlineStr">
        <is>
          <t>MAP-117</t>
        </is>
      </c>
      <c r="B119" s="3" t="inlineStr">
        <is>
          <t>UC-PRV-01</t>
        </is>
      </c>
      <c r="C119" s="3" t="inlineStr">
        <is>
          <t>ISO/IEC 27001:2022 Annex A</t>
        </is>
      </c>
      <c r="D119" s="3" t="inlineStr">
        <is>
          <t>2022</t>
        </is>
      </c>
      <c r="E119" s="3" t="inlineStr">
        <is>
          <t>ISO A.5.31</t>
        </is>
      </c>
      <c r="F119" s="3" t="inlineStr">
        <is>
          <t>Legal, Statutory, Regulatory and Contractual Requirements</t>
        </is>
      </c>
      <c r="G119" s="3" t="inlineStr">
        <is>
          <t>Partial overlap</t>
        </is>
      </c>
      <c r="H119" s="3" t="inlineStr">
        <is>
          <t>Medium</t>
        </is>
      </c>
      <c r="I119" s="3" t="inlineStr">
        <is>
          <t>Draft: author judgement; no independent review</t>
        </is>
      </c>
      <c r="J119" s="3" t="inlineStr">
        <is>
          <t>Privacy and protection of PII and legal requirements.</t>
        </is>
      </c>
      <c r="K119" s="3" t="inlineStr">
        <is>
          <t>As above</t>
        </is>
      </c>
      <c r="L119" s="3" t="inlineStr">
        <is>
          <t>S017</t>
        </is>
      </c>
      <c r="M119" s="3" t="inlineStr">
        <is>
          <t>secondary source (not checked against the standard)</t>
        </is>
      </c>
    </row>
    <row r="120">
      <c r="A120" s="3" t="inlineStr">
        <is>
          <t>MAP-118</t>
        </is>
      </c>
      <c r="B120" s="3" t="inlineStr">
        <is>
          <t>UC-PRV-01</t>
        </is>
      </c>
      <c r="C120" s="3" t="inlineStr">
        <is>
          <t>SOC 2 Trust Services Criteria (category level)</t>
        </is>
      </c>
      <c r="D120" s="3" t="inlineStr">
        <is>
          <t>2017 TSC (2022 points of focus)</t>
        </is>
      </c>
      <c r="E120" s="3" t="inlineStr">
        <is>
          <t>SOC2 PRV</t>
        </is>
      </c>
      <c r="F120" s="3" t="inlineStr">
        <is>
          <t>Privacy</t>
        </is>
      </c>
      <c r="G120" s="3" t="inlineStr">
        <is>
          <t>Partial overlap</t>
        </is>
      </c>
      <c r="H120" s="3" t="inlineStr">
        <is>
          <t>Medium</t>
        </is>
      </c>
      <c r="I120" s="3" t="inlineStr">
        <is>
          <t>Draft: author judgement; no independent review</t>
        </is>
      </c>
      <c r="J120" s="3" t="inlineStr">
        <is>
          <t>Privacy category, if in a report's scope.</t>
        </is>
      </c>
      <c r="K120" s="3" t="inlineStr">
        <is>
          <t>As above</t>
        </is>
      </c>
      <c r="L120" s="3" t="inlineStr">
        <is>
          <t>S009</t>
        </is>
      </c>
      <c r="M120" s="3" t="inlineStr">
        <is>
          <t>category named by AICPA (S009); criteria text not read</t>
        </is>
      </c>
    </row>
    <row r="121">
      <c r="A121" s="3" t="inlineStr">
        <is>
          <t>MAP-119</t>
        </is>
      </c>
      <c r="B121" s="3" t="inlineStr">
        <is>
          <t>UC-PRV-01</t>
        </is>
      </c>
      <c r="C121" s="3" t="inlineStr">
        <is>
          <t>PIPEDA fair information principles</t>
        </is>
      </c>
      <c r="D121" s="3" t="inlineStr">
        <is>
          <t>OPC page modified 2025-05-29</t>
        </is>
      </c>
      <c r="E121" s="3" t="inlineStr">
        <is>
          <t>PIPEDA 2</t>
        </is>
      </c>
      <c r="F121" s="3" t="inlineStr">
        <is>
          <t>Identifying purposes</t>
        </is>
      </c>
      <c r="G121" s="3" t="inlineStr">
        <is>
          <t>Partial overlap</t>
        </is>
      </c>
      <c r="H121" s="3" t="inlineStr">
        <is>
          <t>Medium</t>
        </is>
      </c>
      <c r="I121" s="3" t="inlineStr">
        <is>
          <t>Draft: author judgement; no independent review</t>
        </is>
      </c>
      <c r="J121" s="3" t="inlineStr">
        <is>
          <t>Identifying purposes and accountability are the principles an impact assessment supports.</t>
        </is>
      </c>
      <c r="K121" s="3" t="inlineStr">
        <is>
          <t>Applicability to Northstar is an assumption, not a legal conclusion</t>
        </is>
      </c>
      <c r="L121" s="3" t="inlineStr">
        <is>
          <t>S011</t>
        </is>
      </c>
      <c r="M121" s="3" t="inlineStr">
        <is>
          <t>principle list from OPC (S011)</t>
        </is>
      </c>
    </row>
    <row r="122">
      <c r="A122" s="3" t="inlineStr">
        <is>
          <t>MAP-120</t>
        </is>
      </c>
      <c r="B122" s="3" t="inlineStr">
        <is>
          <t>UC-PRV-01</t>
        </is>
      </c>
      <c r="C122" s="3" t="inlineStr">
        <is>
          <t>PIPEDA fair information principles</t>
        </is>
      </c>
      <c r="D122" s="3" t="inlineStr">
        <is>
          <t>OPC page modified 2025-05-29</t>
        </is>
      </c>
      <c r="E122" s="3" t="inlineStr">
        <is>
          <t>PIPEDA 1</t>
        </is>
      </c>
      <c r="F122" s="3" t="inlineStr">
        <is>
          <t>Accountability</t>
        </is>
      </c>
      <c r="G122" s="3" t="inlineStr">
        <is>
          <t>Partial overlap</t>
        </is>
      </c>
      <c r="H122" s="3" t="inlineStr">
        <is>
          <t>Medium</t>
        </is>
      </c>
      <c r="I122" s="3" t="inlineStr">
        <is>
          <t>Draft: author judgement; no independent review</t>
        </is>
      </c>
      <c r="J122" s="3" t="inlineStr">
        <is>
          <t>Identifying purposes and accountability are the principles an impact assessment supports.</t>
        </is>
      </c>
      <c r="K122" s="3" t="inlineStr">
        <is>
          <t>Applicability to Northstar is an assumption, not a legal conclusion</t>
        </is>
      </c>
      <c r="L122" s="3" t="inlineStr">
        <is>
          <t>S011</t>
        </is>
      </c>
      <c r="M122" s="3" t="inlineStr">
        <is>
          <t>principle list from OPC (S011)</t>
        </is>
      </c>
    </row>
    <row r="123">
      <c r="A123" s="3" t="inlineStr">
        <is>
          <t>MAP-121</t>
        </is>
      </c>
      <c r="B123" s="3" t="inlineStr">
        <is>
          <t>UC-PRV-02</t>
        </is>
      </c>
      <c r="C123" s="3" t="inlineStr">
        <is>
          <t>ISO/IEC 27001:2022 Annex A</t>
        </is>
      </c>
      <c r="D123" s="3" t="inlineStr">
        <is>
          <t>2022</t>
        </is>
      </c>
      <c r="E123" s="3" t="inlineStr">
        <is>
          <t>ISO A.8.10</t>
        </is>
      </c>
      <c r="F123" s="3" t="inlineStr">
        <is>
          <t>Information Deletion</t>
        </is>
      </c>
      <c r="G123" s="3" t="inlineStr">
        <is>
          <t>Partial overlap</t>
        </is>
      </c>
      <c r="H123" s="3" t="inlineStr">
        <is>
          <t>Medium</t>
        </is>
      </c>
      <c r="I123" s="3" t="inlineStr">
        <is>
          <t>Draft: author judgement; no independent review</t>
        </is>
      </c>
      <c r="J123" s="3" t="inlineStr">
        <is>
          <t>Information deletion and protection of records.</t>
        </is>
      </c>
      <c r="K123" s="3" t="inlineStr">
        <is>
          <t>As above</t>
        </is>
      </c>
      <c r="L123" s="3" t="inlineStr">
        <is>
          <t>S017</t>
        </is>
      </c>
      <c r="M123" s="3" t="inlineStr">
        <is>
          <t>secondary source (not checked against the standard)</t>
        </is>
      </c>
    </row>
    <row r="124">
      <c r="A124" s="3" t="inlineStr">
        <is>
          <t>MAP-122</t>
        </is>
      </c>
      <c r="B124" s="3" t="inlineStr">
        <is>
          <t>UC-PRV-02</t>
        </is>
      </c>
      <c r="C124" s="3" t="inlineStr">
        <is>
          <t>ISO/IEC 27001:2022 Annex A</t>
        </is>
      </c>
      <c r="D124" s="3" t="inlineStr">
        <is>
          <t>2022</t>
        </is>
      </c>
      <c r="E124" s="3" t="inlineStr">
        <is>
          <t>ISO A.5.33</t>
        </is>
      </c>
      <c r="F124" s="3" t="inlineStr">
        <is>
          <t>Protection of Records</t>
        </is>
      </c>
      <c r="G124" s="3" t="inlineStr">
        <is>
          <t>Partial overlap</t>
        </is>
      </c>
      <c r="H124" s="3" t="inlineStr">
        <is>
          <t>Medium</t>
        </is>
      </c>
      <c r="I124" s="3" t="inlineStr">
        <is>
          <t>Draft: author judgement; no independent review</t>
        </is>
      </c>
      <c r="J124" s="3" t="inlineStr">
        <is>
          <t>Information deletion and protection of records.</t>
        </is>
      </c>
      <c r="K124" s="3" t="inlineStr">
        <is>
          <t>As above</t>
        </is>
      </c>
      <c r="L124" s="3" t="inlineStr">
        <is>
          <t>S017</t>
        </is>
      </c>
      <c r="M124" s="3" t="inlineStr">
        <is>
          <t>secondary source (not checked against the standard)</t>
        </is>
      </c>
    </row>
    <row r="125">
      <c r="A125" s="3" t="inlineStr">
        <is>
          <t>MAP-123</t>
        </is>
      </c>
      <c r="B125" s="3" t="inlineStr">
        <is>
          <t>UC-PRV-02</t>
        </is>
      </c>
      <c r="C125" s="3" t="inlineStr">
        <is>
          <t>PCI DSS</t>
        </is>
      </c>
      <c r="D125" s="3" t="inlineStr">
        <is>
          <t>v4.0 text read; v4.0.1 is the current version</t>
        </is>
      </c>
      <c r="E125" s="3" t="inlineStr">
        <is>
          <t>PCI 3.2.1</t>
        </is>
      </c>
      <c r="F125" s="3" t="inlineStr">
        <is>
          <t>Account data storage is kept to a minimum through retention and disposal processes</t>
        </is>
      </c>
      <c r="G125" s="3" t="inlineStr">
        <is>
          <t>Partial overlap</t>
        </is>
      </c>
      <c r="H125" s="3" t="inlineStr">
        <is>
          <t>Medium</t>
        </is>
      </c>
      <c r="I125" s="3" t="inlineStr">
        <is>
          <t>Draft: author judgement; no independent review</t>
        </is>
      </c>
      <c r="J125" s="3" t="inlineStr">
        <is>
          <t>Account data storage is minimised through retention and disposal.</t>
        </is>
      </c>
      <c r="K125" s="3" t="inlineStr">
        <is>
          <t>Payments API segment only</t>
        </is>
      </c>
      <c r="L125" s="3" t="inlineStr">
        <is>
          <t>S016</t>
        </is>
      </c>
      <c r="M125" s="3" t="inlineStr">
        <is>
          <t>verified against PCI SSC v4.0 text; v4.0.1 wording not re-checked</t>
        </is>
      </c>
    </row>
    <row r="126">
      <c r="A126" s="3" t="inlineStr">
        <is>
          <t>MAP-124</t>
        </is>
      </c>
      <c r="B126" s="3" t="inlineStr">
        <is>
          <t>UC-PRV-02</t>
        </is>
      </c>
      <c r="C126" s="3" t="inlineStr">
        <is>
          <t>SOC 2 Trust Services Criteria (category level)</t>
        </is>
      </c>
      <c r="D126" s="3" t="inlineStr">
        <is>
          <t>2017 TSC (2022 points of focus)</t>
        </is>
      </c>
      <c r="E126" s="3" t="inlineStr">
        <is>
          <t>SOC2 PRV</t>
        </is>
      </c>
      <c r="F126" s="3" t="inlineStr">
        <is>
          <t>Privacy</t>
        </is>
      </c>
      <c r="G126" s="3" t="inlineStr">
        <is>
          <t>Partial overlap</t>
        </is>
      </c>
      <c r="H126" s="3" t="inlineStr">
        <is>
          <t>Medium</t>
        </is>
      </c>
      <c r="I126" s="3" t="inlineStr">
        <is>
          <t>Draft: author judgement; no independent review</t>
        </is>
      </c>
      <c r="J126" s="3" t="inlineStr">
        <is>
          <t>Retention and disposal appear under Privacy and Confidentiality.</t>
        </is>
      </c>
      <c r="K126" s="3" t="inlineStr">
        <is>
          <t>As above</t>
        </is>
      </c>
      <c r="L126" s="3" t="inlineStr">
        <is>
          <t>S009</t>
        </is>
      </c>
      <c r="M126" s="3" t="inlineStr">
        <is>
          <t>category named by AICPA (S009); criteria text not read</t>
        </is>
      </c>
    </row>
    <row r="127">
      <c r="A127" s="3" t="inlineStr">
        <is>
          <t>MAP-125</t>
        </is>
      </c>
      <c r="B127" s="3" t="inlineStr">
        <is>
          <t>UC-PRV-02</t>
        </is>
      </c>
      <c r="C127" s="3" t="inlineStr">
        <is>
          <t>SOC 2 Trust Services Criteria (category level)</t>
        </is>
      </c>
      <c r="D127" s="3" t="inlineStr">
        <is>
          <t>2017 TSC (2022 points of focus)</t>
        </is>
      </c>
      <c r="E127" s="3" t="inlineStr">
        <is>
          <t>SOC2 CON</t>
        </is>
      </c>
      <c r="F127" s="3" t="inlineStr">
        <is>
          <t>Confidentiality</t>
        </is>
      </c>
      <c r="G127" s="3" t="inlineStr">
        <is>
          <t>Partial overlap</t>
        </is>
      </c>
      <c r="H127" s="3" t="inlineStr">
        <is>
          <t>Medium</t>
        </is>
      </c>
      <c r="I127" s="3" t="inlineStr">
        <is>
          <t>Draft: author judgement; no independent review</t>
        </is>
      </c>
      <c r="J127" s="3" t="inlineStr">
        <is>
          <t>Retention and disposal appear under Privacy and Confidentiality.</t>
        </is>
      </c>
      <c r="K127" s="3" t="inlineStr">
        <is>
          <t>As above</t>
        </is>
      </c>
      <c r="L127" s="3" t="inlineStr">
        <is>
          <t>S009</t>
        </is>
      </c>
      <c r="M127" s="3" t="inlineStr">
        <is>
          <t>category named by AICPA (S009); criteria text not read</t>
        </is>
      </c>
    </row>
    <row r="128">
      <c r="A128" s="3" t="inlineStr">
        <is>
          <t>MAP-126</t>
        </is>
      </c>
      <c r="B128" s="3" t="inlineStr">
        <is>
          <t>UC-PRV-02</t>
        </is>
      </c>
      <c r="C128" s="3" t="inlineStr">
        <is>
          <t>PIPEDA fair information principles</t>
        </is>
      </c>
      <c r="D128" s="3" t="inlineStr">
        <is>
          <t>OPC page modified 2025-05-29</t>
        </is>
      </c>
      <c r="E128" s="3" t="inlineStr">
        <is>
          <t>PIPEDA 5</t>
        </is>
      </c>
      <c r="F128" s="3" t="inlineStr">
        <is>
          <t>Limiting use, disclosure and retention</t>
        </is>
      </c>
      <c r="G128" s="3" t="inlineStr">
        <is>
          <t>Equivalent intent</t>
        </is>
      </c>
      <c r="H128" s="3" t="inlineStr">
        <is>
          <t>Medium</t>
        </is>
      </c>
      <c r="I128" s="3" t="inlineStr">
        <is>
          <t>Draft: author judgement; no independent review</t>
        </is>
      </c>
      <c r="J128" s="3" t="inlineStr">
        <is>
          <t>Limiting use, disclosure and retention.</t>
        </is>
      </c>
      <c r="K128" s="3" t="inlineStr">
        <is>
          <t>Applicability is an assumption, not a legal conclusion</t>
        </is>
      </c>
      <c r="L128" s="3" t="inlineStr">
        <is>
          <t>S011</t>
        </is>
      </c>
      <c r="M128" s="3" t="inlineStr">
        <is>
          <t>principle list from OPC (S011)</t>
        </is>
      </c>
    </row>
    <row r="129">
      <c r="A129" s="3" t="inlineStr">
        <is>
          <t>MAP-127</t>
        </is>
      </c>
      <c r="B129" s="3" t="inlineStr">
        <is>
          <t>UC-SDL-01</t>
        </is>
      </c>
      <c r="C129" s="3" t="inlineStr">
        <is>
          <t>NIST CSF 2.0</t>
        </is>
      </c>
      <c r="D129" s="3" t="inlineStr">
        <is>
          <t>2.0 (2024-02-26)</t>
        </is>
      </c>
      <c r="E129" s="3" t="inlineStr">
        <is>
          <t>CSF PR.PS-06</t>
        </is>
      </c>
      <c r="F129" s="3" t="inlineStr">
        <is>
          <t>Secure software development practices are integrated, and their performance is monitored throughout the software development life cycle</t>
        </is>
      </c>
      <c r="G129" s="3" t="inlineStr">
        <is>
          <t>Equivalent intent</t>
        </is>
      </c>
      <c r="H129" s="3" t="inlineStr">
        <is>
          <t>High</t>
        </is>
      </c>
      <c r="I129" s="3" t="inlineStr">
        <is>
          <t>Draft: author judgement; no independent review</t>
        </is>
      </c>
      <c r="J129" s="3" t="inlineStr">
        <is>
          <t>Secure software development practices are integrated.</t>
        </is>
      </c>
      <c r="K129" s="3" t="inlineStr">
        <is>
          <t>Voluntary guidance</t>
        </is>
      </c>
      <c r="L129" s="3" t="inlineStr">
        <is>
          <t>S001</t>
        </is>
      </c>
      <c r="M129" s="3" t="inlineStr">
        <is>
          <t>verified (primary: NIST CSWP 29)</t>
        </is>
      </c>
    </row>
    <row r="130">
      <c r="A130" s="3" t="inlineStr">
        <is>
          <t>MAP-128</t>
        </is>
      </c>
      <c r="B130" s="3" t="inlineStr">
        <is>
          <t>UC-SDL-01</t>
        </is>
      </c>
      <c r="C130" s="3" t="inlineStr">
        <is>
          <t>ISO/IEC 27001:2022 Annex A</t>
        </is>
      </c>
      <c r="D130" s="3" t="inlineStr">
        <is>
          <t>2022</t>
        </is>
      </c>
      <c r="E130" s="3" t="inlineStr">
        <is>
          <t>ISO A.8.25</t>
        </is>
      </c>
      <c r="F130" s="3" t="inlineStr">
        <is>
          <t>Secure Development Life Cycle</t>
        </is>
      </c>
      <c r="G130" s="3" t="inlineStr">
        <is>
          <t>Partial overlap</t>
        </is>
      </c>
      <c r="H130" s="3" t="inlineStr">
        <is>
          <t>Medium</t>
        </is>
      </c>
      <c r="I130" s="3" t="inlineStr">
        <is>
          <t>Draft: author judgement; no independent review</t>
        </is>
      </c>
      <c r="J130" s="3" t="inlineStr">
        <is>
          <t>Secure development life cycle and secure coding.</t>
        </is>
      </c>
      <c r="K130" s="3" t="inlineStr">
        <is>
          <t>As above</t>
        </is>
      </c>
      <c r="L130" s="3" t="inlineStr">
        <is>
          <t>S017</t>
        </is>
      </c>
      <c r="M130" s="3" t="inlineStr">
        <is>
          <t>secondary source (not checked against the standard)</t>
        </is>
      </c>
    </row>
    <row r="131">
      <c r="A131" s="3" t="inlineStr">
        <is>
          <t>MAP-129</t>
        </is>
      </c>
      <c r="B131" s="3" t="inlineStr">
        <is>
          <t>UC-SDL-01</t>
        </is>
      </c>
      <c r="C131" s="3" t="inlineStr">
        <is>
          <t>ISO/IEC 27001:2022 Annex A</t>
        </is>
      </c>
      <c r="D131" s="3" t="inlineStr">
        <is>
          <t>2022</t>
        </is>
      </c>
      <c r="E131" s="3" t="inlineStr">
        <is>
          <t>ISO A.8.28</t>
        </is>
      </c>
      <c r="F131" s="3" t="inlineStr">
        <is>
          <t>Secure Coding</t>
        </is>
      </c>
      <c r="G131" s="3" t="inlineStr">
        <is>
          <t>Partial overlap</t>
        </is>
      </c>
      <c r="H131" s="3" t="inlineStr">
        <is>
          <t>Medium</t>
        </is>
      </c>
      <c r="I131" s="3" t="inlineStr">
        <is>
          <t>Draft: author judgement; no independent review</t>
        </is>
      </c>
      <c r="J131" s="3" t="inlineStr">
        <is>
          <t>Secure development life cycle and secure coding.</t>
        </is>
      </c>
      <c r="K131" s="3" t="inlineStr">
        <is>
          <t>As above</t>
        </is>
      </c>
      <c r="L131" s="3" t="inlineStr">
        <is>
          <t>S017</t>
        </is>
      </c>
      <c r="M131" s="3" t="inlineStr">
        <is>
          <t>secondary source (not checked against the standard)</t>
        </is>
      </c>
    </row>
    <row r="132">
      <c r="A132" s="3" t="inlineStr">
        <is>
          <t>MAP-130</t>
        </is>
      </c>
      <c r="B132" s="3" t="inlineStr">
        <is>
          <t>UC-SDL-01</t>
        </is>
      </c>
      <c r="C132" s="3" t="inlineStr">
        <is>
          <t>PCI DSS</t>
        </is>
      </c>
      <c r="D132" s="3" t="inlineStr">
        <is>
          <t>v4.0 text read; v4.0.1 is the current version</t>
        </is>
      </c>
      <c r="E132" s="3" t="inlineStr">
        <is>
          <t>PCI 6.2.1</t>
        </is>
      </c>
      <c r="F132" s="3" t="inlineStr">
        <is>
          <t>Bespoke and custom software is developed securely based on industry standards or best practices</t>
        </is>
      </c>
      <c r="G132" s="3" t="inlineStr">
        <is>
          <t>Partial overlap</t>
        </is>
      </c>
      <c r="H132" s="3" t="inlineStr">
        <is>
          <t>High</t>
        </is>
      </c>
      <c r="I132" s="3" t="inlineStr">
        <is>
          <t>Draft: author judgement; no independent review</t>
        </is>
      </c>
      <c r="J132" s="3" t="inlineStr">
        <is>
          <t>Bespoke software is developed securely and reviewed before release.</t>
        </is>
      </c>
      <c r="K132" s="3" t="inlineStr">
        <is>
          <t>Payments API segment only</t>
        </is>
      </c>
      <c r="L132" s="3" t="inlineStr">
        <is>
          <t>S016</t>
        </is>
      </c>
      <c r="M132" s="3" t="inlineStr">
        <is>
          <t>verified against PCI SSC v4.0 text; v4.0.1 wording not re-checked</t>
        </is>
      </c>
    </row>
    <row r="133">
      <c r="A133" s="3" t="inlineStr">
        <is>
          <t>MAP-131</t>
        </is>
      </c>
      <c r="B133" s="3" t="inlineStr">
        <is>
          <t>UC-SDL-01</t>
        </is>
      </c>
      <c r="C133" s="3" t="inlineStr">
        <is>
          <t>PCI DSS</t>
        </is>
      </c>
      <c r="D133" s="3" t="inlineStr">
        <is>
          <t>v4.0 text read; v4.0.1 is the current version</t>
        </is>
      </c>
      <c r="E133" s="3" t="inlineStr">
        <is>
          <t>PCI 6.2.3</t>
        </is>
      </c>
      <c r="F133" s="3" t="inlineStr">
        <is>
          <t>Bespoke and custom software is reviewed before release to identify and correct coding vulnerabilities</t>
        </is>
      </c>
      <c r="G133" s="3" t="inlineStr">
        <is>
          <t>Partial overlap</t>
        </is>
      </c>
      <c r="H133" s="3" t="inlineStr">
        <is>
          <t>High</t>
        </is>
      </c>
      <c r="I133" s="3" t="inlineStr">
        <is>
          <t>Draft: author judgement; no independent review</t>
        </is>
      </c>
      <c r="J133" s="3" t="inlineStr">
        <is>
          <t>Bespoke software is developed securely and reviewed before release.</t>
        </is>
      </c>
      <c r="K133" s="3" t="inlineStr">
        <is>
          <t>Payments API segment only</t>
        </is>
      </c>
      <c r="L133" s="3" t="inlineStr">
        <is>
          <t>S016</t>
        </is>
      </c>
      <c r="M133" s="3" t="inlineStr">
        <is>
          <t>verified against PCI SSC v4.0 text; v4.0.1 wording not re-checked</t>
        </is>
      </c>
    </row>
    <row r="134">
      <c r="A134" s="3" t="inlineStr">
        <is>
          <t>MAP-132</t>
        </is>
      </c>
      <c r="B134" s="3" t="inlineStr">
        <is>
          <t>UC-SDL-01</t>
        </is>
      </c>
      <c r="C134" s="3" t="inlineStr">
        <is>
          <t>SOC 2 Trust Services Criteria (category level)</t>
        </is>
      </c>
      <c r="D134" s="3" t="inlineStr">
        <is>
          <t>2017 TSC (2022 points of focus)</t>
        </is>
      </c>
      <c r="E134" s="3" t="inlineStr">
        <is>
          <t>SOC2 SEC</t>
        </is>
      </c>
      <c r="F134" s="3" t="inlineStr">
        <is>
          <t>Security (common criteria)</t>
        </is>
      </c>
      <c r="G134" s="3" t="inlineStr">
        <is>
          <t>Related (not equivalent)</t>
        </is>
      </c>
      <c r="H134" s="3" t="inlineStr">
        <is>
          <t>Low</t>
        </is>
      </c>
      <c r="I134" s="3" t="inlineStr">
        <is>
          <t>Draft: author judgement; no independent review</t>
        </is>
      </c>
      <c r="J134" s="3" t="inlineStr">
        <is>
          <t>Category-level only.</t>
        </is>
      </c>
      <c r="K134" s="3" t="inlineStr">
        <is>
          <t>As above</t>
        </is>
      </c>
      <c r="L134" s="3" t="inlineStr">
        <is>
          <t>S009</t>
        </is>
      </c>
      <c r="M134" s="3" t="inlineStr">
        <is>
          <t>category named by AICPA (S009); criteria text not read</t>
        </is>
      </c>
    </row>
    <row r="135">
      <c r="A135" s="3" t="inlineStr">
        <is>
          <t>MAP-133</t>
        </is>
      </c>
      <c r="B135" s="3" t="inlineStr">
        <is>
          <t>UC-AIG-01</t>
        </is>
      </c>
      <c r="C135" s="3" t="inlineStr">
        <is>
          <t>NIST CSF 2.0</t>
        </is>
      </c>
      <c r="D135" s="3" t="inlineStr">
        <is>
          <t>2.0 (2024-02-26)</t>
        </is>
      </c>
      <c r="E135" s="3" t="inlineStr">
        <is>
          <t>CSF GV.RM-01</t>
        </is>
      </c>
      <c r="F135" s="3" t="inlineStr">
        <is>
          <t>Risk management objectives are established and agreed to by organizational stakeholders</t>
        </is>
      </c>
      <c r="G135" s="3" t="inlineStr">
        <is>
          <t>Related (not equivalent)</t>
        </is>
      </c>
      <c r="H135" s="3" t="inlineStr">
        <is>
          <t>Low</t>
        </is>
      </c>
      <c r="I135" s="3" t="inlineStr">
        <is>
          <t>Draft: author judgement; no independent review</t>
        </is>
      </c>
      <c r="J135" s="3" t="inlineStr">
        <is>
          <t>General risk management objectives; AI-specific risk is not addressed by CSF 2.0 subcategories I verified. See Project 4 for NIST AI RMF.</t>
        </is>
      </c>
      <c r="K135" s="3" t="inlineStr">
        <is>
          <t>Voluntary guidance</t>
        </is>
      </c>
      <c r="L135" s="3" t="inlineStr">
        <is>
          <t>S001</t>
        </is>
      </c>
      <c r="M135" s="3" t="inlineStr">
        <is>
          <t>verified (primary: NIST CSWP 29)</t>
        </is>
      </c>
    </row>
    <row r="136">
      <c r="A136" s="3" t="inlineStr">
        <is>
          <t>MAP-134</t>
        </is>
      </c>
      <c r="B136" s="3" t="inlineStr">
        <is>
          <t>UC-AIG-02</t>
        </is>
      </c>
      <c r="C136" s="3" t="inlineStr">
        <is>
          <t>NIST CSF 2.0</t>
        </is>
      </c>
      <c r="D136" s="3" t="inlineStr">
        <is>
          <t>2.0 (2024-02-26)</t>
        </is>
      </c>
      <c r="E136" s="3" t="inlineStr">
        <is>
          <t>CSF GV.RM-03</t>
        </is>
      </c>
      <c r="F136" s="3" t="inlineStr">
        <is>
          <t>Cybersecurity risk management activities and outcomes are included in enterprise risk management processes</t>
        </is>
      </c>
      <c r="G136" s="3" t="inlineStr">
        <is>
          <t>Related (not equivalent)</t>
        </is>
      </c>
      <c r="H136" s="3" t="inlineStr">
        <is>
          <t>Low</t>
        </is>
      </c>
      <c r="I136" s="3" t="inlineStr">
        <is>
          <t>Draft: author judgement; no independent review</t>
        </is>
      </c>
      <c r="J136" s="3" t="inlineStr">
        <is>
          <t>Risk activities feed enterprise risk management; no outcome concerns human review of AI output.</t>
        </is>
      </c>
      <c r="K136" s="3" t="inlineStr">
        <is>
          <t>Voluntary guidance</t>
        </is>
      </c>
      <c r="L136" s="3" t="inlineStr">
        <is>
          <t>S001</t>
        </is>
      </c>
      <c r="M136" s="3" t="inlineStr">
        <is>
          <t>verified (primary: NIST CSWP 29)</t>
        </is>
      </c>
    </row>
    <row r="137">
      <c r="A137" s="3" t="inlineStr">
        <is>
          <t>MAP-135</t>
        </is>
      </c>
      <c r="B137" s="3" t="inlineStr">
        <is>
          <t>UC-AIG-03</t>
        </is>
      </c>
      <c r="C137" s="3" t="inlineStr">
        <is>
          <t>NIST CSF 2.0</t>
        </is>
      </c>
      <c r="D137" s="3" t="inlineStr">
        <is>
          <t>2.0 (2024-02-26)</t>
        </is>
      </c>
      <c r="E137" s="3" t="inlineStr">
        <is>
          <t>CSF GV.OV-03</t>
        </is>
      </c>
      <c r="F137" s="3" t="inlineStr">
        <is>
          <t>Organizational cybersecurity risk management performance is evaluated and reviewed for adjustments needed</t>
        </is>
      </c>
      <c r="G137" s="3" t="inlineStr">
        <is>
          <t>Related (not equivalent)</t>
        </is>
      </c>
      <c r="H137" s="3" t="inlineStr">
        <is>
          <t>Low</t>
        </is>
      </c>
      <c r="I137" s="3" t="inlineStr">
        <is>
          <t>Draft: author judgement; no independent review</t>
        </is>
      </c>
      <c r="J137" s="3" t="inlineStr">
        <is>
          <t>Risk management performance is evaluated; AI-specific monitoring is not an outcome.</t>
        </is>
      </c>
      <c r="K137" s="3" t="inlineStr">
        <is>
          <t>Voluntary guidance</t>
        </is>
      </c>
      <c r="L137" s="3" t="inlineStr">
        <is>
          <t>S001</t>
        </is>
      </c>
      <c r="M137" s="3" t="inlineStr">
        <is>
          <t>verified (primary: NIST CSWP 29)</t>
        </is>
      </c>
    </row>
    <row r="138">
      <c r="A138" s="3" t="inlineStr">
        <is>
          <t>MAP-136</t>
        </is>
      </c>
      <c r="B138" s="3" t="inlineStr">
        <is>
          <t>UC-GOV-01</t>
        </is>
      </c>
      <c r="C138" s="3" t="inlineStr">
        <is>
          <t>NIST CSF 2.0</t>
        </is>
      </c>
      <c r="D138" s="3" t="inlineStr">
        <is>
          <t>2.0 (2024-02-26)</t>
        </is>
      </c>
      <c r="E138" s="3" t="inlineStr">
        <is>
          <t>CSF GV.PO-01</t>
        </is>
      </c>
      <c r="F138" s="3" t="inlineStr">
        <is>
          <t>Policy for managing cybersecurity risks is established based on organizational context, cybersecurity strategy, and priorities and is communicated and enforced</t>
        </is>
      </c>
      <c r="G138" s="3" t="inlineStr">
        <is>
          <t>Equivalent intent</t>
        </is>
      </c>
      <c r="H138" s="3" t="inlineStr">
        <is>
          <t>High</t>
        </is>
      </c>
      <c r="I138" s="3" t="inlineStr">
        <is>
          <t>Draft: author judgement; no independent review</t>
        </is>
      </c>
      <c r="J138" s="3" t="inlineStr">
        <is>
          <t>Policy for managing cybersecurity risk is established, communicated, reviewed and updated.</t>
        </is>
      </c>
      <c r="K138" s="3" t="inlineStr">
        <is>
          <t>Voluntary guidance</t>
        </is>
      </c>
      <c r="L138" s="3" t="inlineStr">
        <is>
          <t>S001</t>
        </is>
      </c>
      <c r="M138" s="3" t="inlineStr">
        <is>
          <t>verified (primary: NIST CSWP 29)</t>
        </is>
      </c>
    </row>
    <row r="139">
      <c r="A139" s="3" t="inlineStr">
        <is>
          <t>MAP-137</t>
        </is>
      </c>
      <c r="B139" s="3" t="inlineStr">
        <is>
          <t>UC-GOV-01</t>
        </is>
      </c>
      <c r="C139" s="3" t="inlineStr">
        <is>
          <t>NIST CSF 2.0</t>
        </is>
      </c>
      <c r="D139" s="3" t="inlineStr">
        <is>
          <t>2.0 (2024-02-26)</t>
        </is>
      </c>
      <c r="E139" s="3" t="inlineStr">
        <is>
          <t>CSF GV.PO-02</t>
        </is>
      </c>
      <c r="F139" s="3" t="inlineStr">
        <is>
          <t>Policy for managing cybersecurity risks is reviewed, updated, communicated, and enforced to reflect changes in requirements, threats, technology, and organizational mission</t>
        </is>
      </c>
      <c r="G139" s="3" t="inlineStr">
        <is>
          <t>Equivalent intent</t>
        </is>
      </c>
      <c r="H139" s="3" t="inlineStr">
        <is>
          <t>High</t>
        </is>
      </c>
      <c r="I139" s="3" t="inlineStr">
        <is>
          <t>Draft: author judgement; no independent review</t>
        </is>
      </c>
      <c r="J139" s="3" t="inlineStr">
        <is>
          <t>Policy for managing cybersecurity risk is established, communicated, reviewed and updated.</t>
        </is>
      </c>
      <c r="K139" s="3" t="inlineStr">
        <is>
          <t>Voluntary guidance</t>
        </is>
      </c>
      <c r="L139" s="3" t="inlineStr">
        <is>
          <t>S001</t>
        </is>
      </c>
      <c r="M139" s="3" t="inlineStr">
        <is>
          <t>verified (primary: NIST CSWP 29)</t>
        </is>
      </c>
    </row>
    <row r="140">
      <c r="A140" s="3" t="inlineStr">
        <is>
          <t>MAP-138</t>
        </is>
      </c>
      <c r="B140" s="3" t="inlineStr">
        <is>
          <t>UC-GOV-01</t>
        </is>
      </c>
      <c r="C140" s="3" t="inlineStr">
        <is>
          <t>ISO/IEC 27001:2022 Annex A</t>
        </is>
      </c>
      <c r="D140" s="3" t="inlineStr">
        <is>
          <t>2022</t>
        </is>
      </c>
      <c r="E140" s="3" t="inlineStr">
        <is>
          <t>ISO A.5.1</t>
        </is>
      </c>
      <c r="F140" s="3" t="inlineStr">
        <is>
          <t>Policies for Information Security</t>
        </is>
      </c>
      <c r="G140" s="3" t="inlineStr">
        <is>
          <t>Equivalent intent</t>
        </is>
      </c>
      <c r="H140" s="3" t="inlineStr">
        <is>
          <t>Medium</t>
        </is>
      </c>
      <c r="I140" s="3" t="inlineStr">
        <is>
          <t>Draft: author judgement; no independent review</t>
        </is>
      </c>
      <c r="J140" s="3" t="inlineStr">
        <is>
          <t>Policies for information security.</t>
        </is>
      </c>
      <c r="K140" s="3" t="inlineStr">
        <is>
          <t>As above</t>
        </is>
      </c>
      <c r="L140" s="3" t="inlineStr">
        <is>
          <t>S017</t>
        </is>
      </c>
      <c r="M140" s="3" t="inlineStr">
        <is>
          <t>secondary source (not checked against the standard)</t>
        </is>
      </c>
    </row>
    <row r="141">
      <c r="A141" s="3" t="inlineStr">
        <is>
          <t>MAP-139</t>
        </is>
      </c>
      <c r="B141" s="3" t="inlineStr">
        <is>
          <t>UC-GOV-01</t>
        </is>
      </c>
      <c r="C141" s="3" t="inlineStr">
        <is>
          <t>PCI DSS</t>
        </is>
      </c>
      <c r="D141" s="3" t="inlineStr">
        <is>
          <t>v4.0 text read; v4.0.1 is the current version</t>
        </is>
      </c>
      <c r="E141" s="3" t="inlineStr">
        <is>
          <t>PCI 12.1.1</t>
        </is>
      </c>
      <c r="F141" s="3" t="inlineStr">
        <is>
          <t>An overall information security policy is established, published, maintained and disseminated</t>
        </is>
      </c>
      <c r="G141" s="3" t="inlineStr">
        <is>
          <t>Equivalent intent</t>
        </is>
      </c>
      <c r="H141" s="3" t="inlineStr">
        <is>
          <t>High</t>
        </is>
      </c>
      <c r="I141" s="3" t="inlineStr">
        <is>
          <t>Draft: author judgement; no independent review</t>
        </is>
      </c>
      <c r="J141" s="3" t="inlineStr">
        <is>
          <t>An information security policy is established, published, maintained and disseminated.</t>
        </is>
      </c>
      <c r="K141" s="3" t="inlineStr">
        <is>
          <t>Payments API segment (entity-wide policy)</t>
        </is>
      </c>
      <c r="L141" s="3" t="inlineStr">
        <is>
          <t>S016</t>
        </is>
      </c>
      <c r="M141" s="3" t="inlineStr">
        <is>
          <t>verified against PCI SSC v4.0 text; v4.0.1 wording not re-checked</t>
        </is>
      </c>
    </row>
    <row r="142">
      <c r="A142" s="3" t="inlineStr">
        <is>
          <t>MAP-140</t>
        </is>
      </c>
      <c r="B142" s="3" t="inlineStr">
        <is>
          <t>UC-GOV-01</t>
        </is>
      </c>
      <c r="C142" s="3" t="inlineStr">
        <is>
          <t>SOC 2 Trust Services Criteria (category level)</t>
        </is>
      </c>
      <c r="D142" s="3" t="inlineStr">
        <is>
          <t>2017 TSC (2022 points of focus)</t>
        </is>
      </c>
      <c r="E142" s="3" t="inlineStr">
        <is>
          <t>SOC2 SEC</t>
        </is>
      </c>
      <c r="F142" s="3" t="inlineStr">
        <is>
          <t>Security (common criteria)</t>
        </is>
      </c>
      <c r="G142" s="3" t="inlineStr">
        <is>
          <t>Related (not equivalent)</t>
        </is>
      </c>
      <c r="H142" s="3" t="inlineStr">
        <is>
          <t>Low</t>
        </is>
      </c>
      <c r="I142" s="3" t="inlineStr">
        <is>
          <t>Draft: author judgement; no independent review</t>
        </is>
      </c>
      <c r="J142" s="3" t="inlineStr">
        <is>
          <t>Category-level only.</t>
        </is>
      </c>
      <c r="K142" s="3" t="inlineStr">
        <is>
          <t>As above</t>
        </is>
      </c>
      <c r="L142" s="3" t="inlineStr">
        <is>
          <t>S009</t>
        </is>
      </c>
      <c r="M142" s="3" t="inlineStr">
        <is>
          <t>category named by AICPA (S009); criteria text not read</t>
        </is>
      </c>
    </row>
    <row r="143">
      <c r="A143" s="3" t="inlineStr">
        <is>
          <t>MAP-141</t>
        </is>
      </c>
      <c r="B143" s="3" t="inlineStr">
        <is>
          <t>UC-GOV-02</t>
        </is>
      </c>
      <c r="C143" s="3" t="inlineStr">
        <is>
          <t>NIST CSF 2.0</t>
        </is>
      </c>
      <c r="D143" s="3" t="inlineStr">
        <is>
          <t>2.0 (2024-02-26)</t>
        </is>
      </c>
      <c r="E143" s="3" t="inlineStr">
        <is>
          <t>CSF ID.AM-01</t>
        </is>
      </c>
      <c r="F143" s="3" t="inlineStr">
        <is>
          <t>Inventories of hardware managed by the organization are maintained</t>
        </is>
      </c>
      <c r="G143" s="3" t="inlineStr">
        <is>
          <t>Equivalent intent</t>
        </is>
      </c>
      <c r="H143" s="3" t="inlineStr">
        <is>
          <t>High</t>
        </is>
      </c>
      <c r="I143" s="3" t="inlineStr">
        <is>
          <t>Draft: author judgement; no independent review</t>
        </is>
      </c>
      <c r="J143" s="3" t="inlineStr">
        <is>
          <t>Inventories of hardware, software, services and data are maintained.</t>
        </is>
      </c>
      <c r="K143" s="3" t="inlineStr">
        <is>
          <t>Voluntary guidance</t>
        </is>
      </c>
      <c r="L143" s="3" t="inlineStr">
        <is>
          <t>S001</t>
        </is>
      </c>
      <c r="M143" s="3" t="inlineStr">
        <is>
          <t>verified (primary: NIST CSWP 29)</t>
        </is>
      </c>
    </row>
    <row r="144">
      <c r="A144" s="3" t="inlineStr">
        <is>
          <t>MAP-142</t>
        </is>
      </c>
      <c r="B144" s="3" t="inlineStr">
        <is>
          <t>UC-GOV-02</t>
        </is>
      </c>
      <c r="C144" s="3" t="inlineStr">
        <is>
          <t>NIST CSF 2.0</t>
        </is>
      </c>
      <c r="D144" s="3" t="inlineStr">
        <is>
          <t>2.0 (2024-02-26)</t>
        </is>
      </c>
      <c r="E144" s="3" t="inlineStr">
        <is>
          <t>CSF ID.AM-02</t>
        </is>
      </c>
      <c r="F144" s="3" t="inlineStr">
        <is>
          <t>Inventories of software, services, and systems managed by the organization are maintained</t>
        </is>
      </c>
      <c r="G144" s="3" t="inlineStr">
        <is>
          <t>Equivalent intent</t>
        </is>
      </c>
      <c r="H144" s="3" t="inlineStr">
        <is>
          <t>High</t>
        </is>
      </c>
      <c r="I144" s="3" t="inlineStr">
        <is>
          <t>Draft: author judgement; no independent review</t>
        </is>
      </c>
      <c r="J144" s="3" t="inlineStr">
        <is>
          <t>Inventories of hardware, software, services and data are maintained.</t>
        </is>
      </c>
      <c r="K144" s="3" t="inlineStr">
        <is>
          <t>Voluntary guidance</t>
        </is>
      </c>
      <c r="L144" s="3" t="inlineStr">
        <is>
          <t>S001</t>
        </is>
      </c>
      <c r="M144" s="3" t="inlineStr">
        <is>
          <t>verified (primary: NIST CSWP 29)</t>
        </is>
      </c>
    </row>
    <row r="145">
      <c r="A145" s="3" t="inlineStr">
        <is>
          <t>MAP-143</t>
        </is>
      </c>
      <c r="B145" s="3" t="inlineStr">
        <is>
          <t>UC-GOV-02</t>
        </is>
      </c>
      <c r="C145" s="3" t="inlineStr">
        <is>
          <t>NIST CSF 2.0</t>
        </is>
      </c>
      <c r="D145" s="3" t="inlineStr">
        <is>
          <t>2.0 (2024-02-26)</t>
        </is>
      </c>
      <c r="E145" s="3" t="inlineStr">
        <is>
          <t>CSF ID.AM-07</t>
        </is>
      </c>
      <c r="F145" s="3" t="inlineStr">
        <is>
          <t>Inventories of data and corresponding metadata for designated data types are maintained</t>
        </is>
      </c>
      <c r="G145" s="3" t="inlineStr">
        <is>
          <t>Equivalent intent</t>
        </is>
      </c>
      <c r="H145" s="3" t="inlineStr">
        <is>
          <t>High</t>
        </is>
      </c>
      <c r="I145" s="3" t="inlineStr">
        <is>
          <t>Draft: author judgement; no independent review</t>
        </is>
      </c>
      <c r="J145" s="3" t="inlineStr">
        <is>
          <t>Inventories of hardware, software, services and data are maintained.</t>
        </is>
      </c>
      <c r="K145" s="3" t="inlineStr">
        <is>
          <t>Voluntary guidance</t>
        </is>
      </c>
      <c r="L145" s="3" t="inlineStr">
        <is>
          <t>S001</t>
        </is>
      </c>
      <c r="M145" s="3" t="inlineStr">
        <is>
          <t>verified (primary: NIST CSWP 29)</t>
        </is>
      </c>
    </row>
    <row r="146">
      <c r="A146" s="3" t="inlineStr">
        <is>
          <t>MAP-144</t>
        </is>
      </c>
      <c r="B146" s="3" t="inlineStr">
        <is>
          <t>UC-GOV-02</t>
        </is>
      </c>
      <c r="C146" s="3" t="inlineStr">
        <is>
          <t>ISO/IEC 27001:2022 Annex A</t>
        </is>
      </c>
      <c r="D146" s="3" t="inlineStr">
        <is>
          <t>2022</t>
        </is>
      </c>
      <c r="E146" s="3" t="inlineStr">
        <is>
          <t>ISO A.5.9</t>
        </is>
      </c>
      <c r="F146" s="3" t="inlineStr">
        <is>
          <t>Inventory of Information and Other Associated Assets</t>
        </is>
      </c>
      <c r="G146" s="3" t="inlineStr">
        <is>
          <t>Equivalent intent</t>
        </is>
      </c>
      <c r="H146" s="3" t="inlineStr">
        <is>
          <t>Medium</t>
        </is>
      </c>
      <c r="I146" s="3" t="inlineStr">
        <is>
          <t>Draft: author judgement; no independent review</t>
        </is>
      </c>
      <c r="J146" s="3" t="inlineStr">
        <is>
          <t>Inventory of information and associated assets; classification of information.</t>
        </is>
      </c>
      <c r="K146" s="3" t="inlineStr">
        <is>
          <t>As above</t>
        </is>
      </c>
      <c r="L146" s="3" t="inlineStr">
        <is>
          <t>S017</t>
        </is>
      </c>
      <c r="M146" s="3" t="inlineStr">
        <is>
          <t>secondary source (not checked against the standard)</t>
        </is>
      </c>
    </row>
    <row r="147">
      <c r="A147" s="3" t="inlineStr">
        <is>
          <t>MAP-145</t>
        </is>
      </c>
      <c r="B147" s="3" t="inlineStr">
        <is>
          <t>UC-GOV-02</t>
        </is>
      </c>
      <c r="C147" s="3" t="inlineStr">
        <is>
          <t>ISO/IEC 27001:2022 Annex A</t>
        </is>
      </c>
      <c r="D147" s="3" t="inlineStr">
        <is>
          <t>2022</t>
        </is>
      </c>
      <c r="E147" s="3" t="inlineStr">
        <is>
          <t>ISO A.5.12</t>
        </is>
      </c>
      <c r="F147" s="3" t="inlineStr">
        <is>
          <t>Classification of Information</t>
        </is>
      </c>
      <c r="G147" s="3" t="inlineStr">
        <is>
          <t>Equivalent intent</t>
        </is>
      </c>
      <c r="H147" s="3" t="inlineStr">
        <is>
          <t>Medium</t>
        </is>
      </c>
      <c r="I147" s="3" t="inlineStr">
        <is>
          <t>Draft: author judgement; no independent review</t>
        </is>
      </c>
      <c r="J147" s="3" t="inlineStr">
        <is>
          <t>Inventory of information and associated assets; classification of information.</t>
        </is>
      </c>
      <c r="K147" s="3" t="inlineStr">
        <is>
          <t>As above</t>
        </is>
      </c>
      <c r="L147" s="3" t="inlineStr">
        <is>
          <t>S017</t>
        </is>
      </c>
      <c r="M147" s="3" t="inlineStr">
        <is>
          <t>secondary source (not checked against the standard)</t>
        </is>
      </c>
    </row>
    <row r="148">
      <c r="A148" s="3" t="inlineStr">
        <is>
          <t>MAP-146</t>
        </is>
      </c>
      <c r="B148" s="3" t="inlineStr">
        <is>
          <t>UC-GOV-02</t>
        </is>
      </c>
      <c r="C148" s="3" t="inlineStr">
        <is>
          <t>SOC 2 Trust Services Criteria (category level)</t>
        </is>
      </c>
      <c r="D148" s="3" t="inlineStr">
        <is>
          <t>2017 TSC (2022 points of focus)</t>
        </is>
      </c>
      <c r="E148" s="3" t="inlineStr">
        <is>
          <t>SOC2 CON</t>
        </is>
      </c>
      <c r="F148" s="3" t="inlineStr">
        <is>
          <t>Confidentiality</t>
        </is>
      </c>
      <c r="G148" s="3" t="inlineStr">
        <is>
          <t>Related (not equivalent)</t>
        </is>
      </c>
      <c r="H148" s="3" t="inlineStr">
        <is>
          <t>Low</t>
        </is>
      </c>
      <c r="I148" s="3" t="inlineStr">
        <is>
          <t>Draft: author judgement; no independent review</t>
        </is>
      </c>
      <c r="J148" s="3" t="inlineStr">
        <is>
          <t>Classification supports Confidentiality commitments.</t>
        </is>
      </c>
      <c r="K148" s="3" t="inlineStr">
        <is>
          <t>As above</t>
        </is>
      </c>
      <c r="L148" s="3" t="inlineStr">
        <is>
          <t>S009</t>
        </is>
      </c>
      <c r="M148" s="3" t="inlineStr">
        <is>
          <t>category named by AICPA (S009); criteria text not read</t>
        </is>
      </c>
    </row>
    <row r="149">
      <c r="A149" s="3" t="inlineStr">
        <is>
          <t>MAP-147</t>
        </is>
      </c>
      <c r="B149" s="3" t="inlineStr">
        <is>
          <t>UC-GOV-03</t>
        </is>
      </c>
      <c r="C149" s="3" t="inlineStr">
        <is>
          <t>NIST CSF 2.0</t>
        </is>
      </c>
      <c r="D149" s="3" t="inlineStr">
        <is>
          <t>2.0 (2024-02-26)</t>
        </is>
      </c>
      <c r="E149" s="3" t="inlineStr">
        <is>
          <t>CSF PR.AT-01</t>
        </is>
      </c>
      <c r="F149" s="3" t="inlineStr">
        <is>
          <t>Personnel are provided with awareness and training so that they possess the knowledge and skills to perform general tasks with cybersecurity risks in mind</t>
        </is>
      </c>
      <c r="G149" s="3" t="inlineStr">
        <is>
          <t>Equivalent intent</t>
        </is>
      </c>
      <c r="H149" s="3" t="inlineStr">
        <is>
          <t>High</t>
        </is>
      </c>
      <c r="I149" s="3" t="inlineStr">
        <is>
          <t>Draft: author judgement; no independent review</t>
        </is>
      </c>
      <c r="J149" s="3" t="inlineStr">
        <is>
          <t>Personnel and specialised roles receive awareness and training.</t>
        </is>
      </c>
      <c r="K149" s="3" t="inlineStr">
        <is>
          <t>Voluntary guidance</t>
        </is>
      </c>
      <c r="L149" s="3" t="inlineStr">
        <is>
          <t>S001</t>
        </is>
      </c>
      <c r="M149" s="3" t="inlineStr">
        <is>
          <t>verified (primary: NIST CSWP 29)</t>
        </is>
      </c>
    </row>
    <row r="150">
      <c r="A150" s="3" t="inlineStr">
        <is>
          <t>MAP-148</t>
        </is>
      </c>
      <c r="B150" s="3" t="inlineStr">
        <is>
          <t>UC-GOV-03</t>
        </is>
      </c>
      <c r="C150" s="3" t="inlineStr">
        <is>
          <t>NIST CSF 2.0</t>
        </is>
      </c>
      <c r="D150" s="3" t="inlineStr">
        <is>
          <t>2.0 (2024-02-26)</t>
        </is>
      </c>
      <c r="E150" s="3" t="inlineStr">
        <is>
          <t>CSF PR.AT-02</t>
        </is>
      </c>
      <c r="F150" s="3" t="inlineStr">
        <is>
          <t>Individuals in specialized roles are provided with awareness and training so that they possess the knowledge and skills to perform relevant tasks with cybersecurity risks in mind</t>
        </is>
      </c>
      <c r="G150" s="3" t="inlineStr">
        <is>
          <t>Equivalent intent</t>
        </is>
      </c>
      <c r="H150" s="3" t="inlineStr">
        <is>
          <t>High</t>
        </is>
      </c>
      <c r="I150" s="3" t="inlineStr">
        <is>
          <t>Draft: author judgement; no independent review</t>
        </is>
      </c>
      <c r="J150" s="3" t="inlineStr">
        <is>
          <t>Personnel and specialised roles receive awareness and training.</t>
        </is>
      </c>
      <c r="K150" s="3" t="inlineStr">
        <is>
          <t>Voluntary guidance</t>
        </is>
      </c>
      <c r="L150" s="3" t="inlineStr">
        <is>
          <t>S001</t>
        </is>
      </c>
      <c r="M150" s="3" t="inlineStr">
        <is>
          <t>verified (primary: NIST CSWP 29)</t>
        </is>
      </c>
    </row>
    <row r="151">
      <c r="A151" s="3" t="inlineStr">
        <is>
          <t>MAP-149</t>
        </is>
      </c>
      <c r="B151" s="3" t="inlineStr">
        <is>
          <t>UC-GOV-03</t>
        </is>
      </c>
      <c r="C151" s="3" t="inlineStr">
        <is>
          <t>ISO/IEC 27001:2022 Annex A</t>
        </is>
      </c>
      <c r="D151" s="3" t="inlineStr">
        <is>
          <t>2022</t>
        </is>
      </c>
      <c r="E151" s="3" t="inlineStr">
        <is>
          <t>ISO A.6.3</t>
        </is>
      </c>
      <c r="F151" s="3" t="inlineStr">
        <is>
          <t>Information Security Awareness, Education and Training</t>
        </is>
      </c>
      <c r="G151" s="3" t="inlineStr">
        <is>
          <t>Equivalent intent</t>
        </is>
      </c>
      <c r="H151" s="3" t="inlineStr">
        <is>
          <t>Medium</t>
        </is>
      </c>
      <c r="I151" s="3" t="inlineStr">
        <is>
          <t>Draft: author judgement; no independent review</t>
        </is>
      </c>
      <c r="J151" s="3" t="inlineStr">
        <is>
          <t>Information security awareness, education and training.</t>
        </is>
      </c>
      <c r="K151" s="3" t="inlineStr">
        <is>
          <t>As above</t>
        </is>
      </c>
      <c r="L151" s="3" t="inlineStr">
        <is>
          <t>S017</t>
        </is>
      </c>
      <c r="M151" s="3" t="inlineStr">
        <is>
          <t>secondary source (not checked against the standard)</t>
        </is>
      </c>
    </row>
    <row r="152">
      <c r="A152" s="3" t="inlineStr">
        <is>
          <t>MAP-150</t>
        </is>
      </c>
      <c r="B152" s="3" t="inlineStr">
        <is>
          <t>UC-GOV-03</t>
        </is>
      </c>
      <c r="C152" s="3" t="inlineStr">
        <is>
          <t>PCI DSS</t>
        </is>
      </c>
      <c r="D152" s="3" t="inlineStr">
        <is>
          <t>v4.0 text read; v4.0.1 is the current version</t>
        </is>
      </c>
      <c r="E152" s="3" t="inlineStr">
        <is>
          <t>PCI 12.6.1</t>
        </is>
      </c>
      <c r="F152" s="3" t="inlineStr">
        <is>
          <t>A formal security awareness program is implemented</t>
        </is>
      </c>
      <c r="G152" s="3" t="inlineStr">
        <is>
          <t>Equivalent intent</t>
        </is>
      </c>
      <c r="H152" s="3" t="inlineStr">
        <is>
          <t>High</t>
        </is>
      </c>
      <c r="I152" s="3" t="inlineStr">
        <is>
          <t>Draft: author judgement; no independent review</t>
        </is>
      </c>
      <c r="J152" s="3" t="inlineStr">
        <is>
          <t>A formal security awareness program is implemented.</t>
        </is>
      </c>
      <c r="K152" s="3" t="inlineStr">
        <is>
          <t>Payments API segment (entity-wide programme)</t>
        </is>
      </c>
      <c r="L152" s="3" t="inlineStr">
        <is>
          <t>S016</t>
        </is>
      </c>
      <c r="M152" s="3" t="inlineStr">
        <is>
          <t>verified against PCI SSC v4.0 text; v4.0.1 wording not re-checked</t>
        </is>
      </c>
    </row>
    <row r="153">
      <c r="A153" s="3" t="inlineStr">
        <is>
          <t>MAP-151</t>
        </is>
      </c>
      <c r="B153" s="3" t="inlineStr">
        <is>
          <t>UC-GOV-03</t>
        </is>
      </c>
      <c r="C153" s="3" t="inlineStr">
        <is>
          <t>SOC 2 Trust Services Criteria (category level)</t>
        </is>
      </c>
      <c r="D153" s="3" t="inlineStr">
        <is>
          <t>2017 TSC (2022 points of focus)</t>
        </is>
      </c>
      <c r="E153" s="3" t="inlineStr">
        <is>
          <t>SOC2 SEC</t>
        </is>
      </c>
      <c r="F153" s="3" t="inlineStr">
        <is>
          <t>Security (common criteria)</t>
        </is>
      </c>
      <c r="G153" s="3" t="inlineStr">
        <is>
          <t>Related (not equivalent)</t>
        </is>
      </c>
      <c r="H153" s="3" t="inlineStr">
        <is>
          <t>Low</t>
        </is>
      </c>
      <c r="I153" s="3" t="inlineStr">
        <is>
          <t>Draft: author judgement; no independent review</t>
        </is>
      </c>
      <c r="J153" s="3" t="inlineStr">
        <is>
          <t>Category-level only.</t>
        </is>
      </c>
      <c r="K153" s="3" t="inlineStr">
        <is>
          <t>As above</t>
        </is>
      </c>
      <c r="L153" s="3" t="inlineStr">
        <is>
          <t>S009</t>
        </is>
      </c>
      <c r="M153" s="3" t="inlineStr">
        <is>
          <t>category named by AICPA (S009); criteria text not read</t>
        </is>
      </c>
    </row>
    <row r="154">
      <c r="A154" s="3" t="inlineStr">
        <is>
          <t>MAP-152</t>
        </is>
      </c>
      <c r="B154" s="3" t="inlineStr">
        <is>
          <t>UC-CFG-01</t>
        </is>
      </c>
      <c r="C154" s="3" t="inlineStr">
        <is>
          <t>NIST CSF 2.0</t>
        </is>
      </c>
      <c r="D154" s="3" t="inlineStr">
        <is>
          <t>2.0 (2024-02-26)</t>
        </is>
      </c>
      <c r="E154" s="3" t="inlineStr">
        <is>
          <t>CSF PR.PS-01</t>
        </is>
      </c>
      <c r="F154" s="3" t="inlineStr">
        <is>
          <t>Configuration management practices are established and applied</t>
        </is>
      </c>
      <c r="G154" s="3" t="inlineStr">
        <is>
          <t>Equivalent intent</t>
        </is>
      </c>
      <c r="H154" s="3" t="inlineStr">
        <is>
          <t>High</t>
        </is>
      </c>
      <c r="I154" s="3" t="inlineStr">
        <is>
          <t>Draft: author judgement; no independent review</t>
        </is>
      </c>
      <c r="J154" s="3" t="inlineStr">
        <is>
          <t>Configuration management practices are established and applied.</t>
        </is>
      </c>
      <c r="K154" s="3" t="inlineStr">
        <is>
          <t>Voluntary guidance</t>
        </is>
      </c>
      <c r="L154" s="3" t="inlineStr">
        <is>
          <t>S001</t>
        </is>
      </c>
      <c r="M154" s="3" t="inlineStr">
        <is>
          <t>verified (primary: NIST CSWP 29)</t>
        </is>
      </c>
    </row>
    <row r="155">
      <c r="A155" s="3" t="inlineStr">
        <is>
          <t>MAP-153</t>
        </is>
      </c>
      <c r="B155" s="3" t="inlineStr">
        <is>
          <t>UC-CFG-01</t>
        </is>
      </c>
      <c r="C155" s="3" t="inlineStr">
        <is>
          <t>ISO/IEC 27001:2022 Annex A</t>
        </is>
      </c>
      <c r="D155" s="3" t="inlineStr">
        <is>
          <t>2022</t>
        </is>
      </c>
      <c r="E155" s="3" t="inlineStr">
        <is>
          <t>ISO A.8.9</t>
        </is>
      </c>
      <c r="F155" s="3" t="inlineStr">
        <is>
          <t>Configuration Management</t>
        </is>
      </c>
      <c r="G155" s="3" t="inlineStr">
        <is>
          <t>Equivalent intent</t>
        </is>
      </c>
      <c r="H155" s="3" t="inlineStr">
        <is>
          <t>Medium</t>
        </is>
      </c>
      <c r="I155" s="3" t="inlineStr">
        <is>
          <t>Draft: author judgement; no independent review</t>
        </is>
      </c>
      <c r="J155" s="3" t="inlineStr">
        <is>
          <t>Configuration management.</t>
        </is>
      </c>
      <c r="K155" s="3" t="inlineStr">
        <is>
          <t>As above</t>
        </is>
      </c>
      <c r="L155" s="3" t="inlineStr">
        <is>
          <t>S017</t>
        </is>
      </c>
      <c r="M155" s="3" t="inlineStr">
        <is>
          <t>secondary source (not checked against the standard)</t>
        </is>
      </c>
    </row>
    <row r="156">
      <c r="A156" s="3" t="inlineStr">
        <is>
          <t>MAP-154</t>
        </is>
      </c>
      <c r="B156" s="3" t="inlineStr">
        <is>
          <t>UC-CFG-01</t>
        </is>
      </c>
      <c r="C156" s="3" t="inlineStr">
        <is>
          <t>PCI DSS</t>
        </is>
      </c>
      <c r="D156" s="3" t="inlineStr">
        <is>
          <t>v4.0 text read; v4.0.1 is the current version</t>
        </is>
      </c>
      <c r="E156" s="3" t="inlineStr">
        <is>
          <t>PCI 2.2.1</t>
        </is>
      </c>
      <c r="F156" s="3" t="inlineStr">
        <is>
          <t>Configuration standards cover all system components and address known vulnerabilities</t>
        </is>
      </c>
      <c r="G156" s="3" t="inlineStr">
        <is>
          <t>Equivalent intent</t>
        </is>
      </c>
      <c r="H156" s="3" t="inlineStr">
        <is>
          <t>High</t>
        </is>
      </c>
      <c r="I156" s="3" t="inlineStr">
        <is>
          <t>Draft: author judgement; no independent review</t>
        </is>
      </c>
      <c r="J156" s="3" t="inlineStr">
        <is>
          <t>Configuration standards are developed, implemented and maintained for all system components.</t>
        </is>
      </c>
      <c r="K156" s="3" t="inlineStr">
        <is>
          <t>Payments API segment only</t>
        </is>
      </c>
      <c r="L156" s="3" t="inlineStr">
        <is>
          <t>S016</t>
        </is>
      </c>
      <c r="M156" s="3" t="inlineStr">
        <is>
          <t>verified against PCI SSC v4.0 text; v4.0.1 wording not re-checked</t>
        </is>
      </c>
    </row>
    <row r="157">
      <c r="A157" s="3" t="inlineStr">
        <is>
          <t>MAP-155</t>
        </is>
      </c>
      <c r="B157" s="3" t="inlineStr">
        <is>
          <t>UC-CFG-01</t>
        </is>
      </c>
      <c r="C157" s="3" t="inlineStr">
        <is>
          <t>SOC 2 Trust Services Criteria (category level)</t>
        </is>
      </c>
      <c r="D157" s="3" t="inlineStr">
        <is>
          <t>2017 TSC (2022 points of focus)</t>
        </is>
      </c>
      <c r="E157" s="3" t="inlineStr">
        <is>
          <t>SOC2 SEC</t>
        </is>
      </c>
      <c r="F157" s="3" t="inlineStr">
        <is>
          <t>Security (common criteria)</t>
        </is>
      </c>
      <c r="G157" s="3" t="inlineStr">
        <is>
          <t>Related (not equivalent)</t>
        </is>
      </c>
      <c r="H157" s="3" t="inlineStr">
        <is>
          <t>Low</t>
        </is>
      </c>
      <c r="I157" s="3" t="inlineStr">
        <is>
          <t>Draft: author judgement; no independent review</t>
        </is>
      </c>
      <c r="J157" s="3" t="inlineStr">
        <is>
          <t>Category-level only.</t>
        </is>
      </c>
      <c r="K157" s="3" t="inlineStr">
        <is>
          <t>As above</t>
        </is>
      </c>
      <c r="L157" s="3" t="inlineStr">
        <is>
          <t>S009</t>
        </is>
      </c>
      <c r="M157" s="3" t="inlineStr">
        <is>
          <t>category named by AICPA (S009); criteria text not read</t>
        </is>
      </c>
    </row>
    <row r="158">
      <c r="A158" s="3" t="inlineStr">
        <is>
          <t>MAP-156</t>
        </is>
      </c>
      <c r="B158" s="3" t="inlineStr">
        <is>
          <t>UC-GOV-04</t>
        </is>
      </c>
      <c r="C158" s="3" t="inlineStr">
        <is>
          <t>PCI DSS</t>
        </is>
      </c>
      <c r="D158" s="3" t="inlineStr">
        <is>
          <t>v4.0 text read; v4.0.1 is the current version</t>
        </is>
      </c>
      <c r="E158" s="3" t="inlineStr">
        <is>
          <t>PCI 12.5.2</t>
        </is>
      </c>
      <c r="F158" s="3" t="inlineStr">
        <is>
          <t>PCI DSS scope is documented and confirmed at least every 12 months and on significant change</t>
        </is>
      </c>
      <c r="G158" s="3" t="inlineStr">
        <is>
          <t>Equivalent intent</t>
        </is>
      </c>
      <c r="H158" s="3" t="inlineStr">
        <is>
          <t>High</t>
        </is>
      </c>
      <c r="I158" s="3" t="inlineStr">
        <is>
          <t>Draft: author judgement; no independent review</t>
        </is>
      </c>
      <c r="J158" s="3" t="inlineStr">
        <is>
          <t>Scope is documented and confirmed at least every 12 months and on significant change.</t>
        </is>
      </c>
      <c r="K158" s="3" t="inlineStr">
        <is>
          <t>Payments API segment only</t>
        </is>
      </c>
      <c r="L158" s="3" t="inlineStr">
        <is>
          <t>S016</t>
        </is>
      </c>
      <c r="M158" s="3" t="inlineStr">
        <is>
          <t>verified against PCI SSC v4.0 text; v4.0.1 wording not re-checked</t>
        </is>
      </c>
    </row>
    <row r="159">
      <c r="A159" s="3" t="inlineStr">
        <is>
          <t>MAP-157</t>
        </is>
      </c>
      <c r="B159" s="3" t="inlineStr">
        <is>
          <t>UC-GOV-04</t>
        </is>
      </c>
      <c r="C159" s="3" t="inlineStr">
        <is>
          <t>NIST CSF 2.0</t>
        </is>
      </c>
      <c r="D159" s="3" t="inlineStr">
        <is>
          <t>2.0 (2024-02-26)</t>
        </is>
      </c>
      <c r="E159" s="3" t="inlineStr">
        <is>
          <t>CSF ID.AM-03</t>
        </is>
      </c>
      <c r="F159" s="3" t="inlineStr">
        <is>
          <t>Representations of the organization’s authorized network communication and internal and external network data flows are maintained</t>
        </is>
      </c>
      <c r="G159" s="3" t="inlineStr">
        <is>
          <t>Related (not equivalent)</t>
        </is>
      </c>
      <c r="H159" s="3" t="inlineStr">
        <is>
          <t>Low</t>
        </is>
      </c>
      <c r="I159" s="3" t="inlineStr">
        <is>
          <t>Draft: author judgement; no independent review</t>
        </is>
      </c>
      <c r="J159" s="3" t="inlineStr">
        <is>
          <t>Data flows and asset prioritisation support scoping but are not the same as a confirmed scope document.</t>
        </is>
      </c>
      <c r="K159" s="3" t="inlineStr">
        <is>
          <t>Voluntary guidance</t>
        </is>
      </c>
      <c r="L159" s="3" t="inlineStr">
        <is>
          <t>S001</t>
        </is>
      </c>
      <c r="M159" s="3" t="inlineStr">
        <is>
          <t>verified (primary: NIST CSWP 29)</t>
        </is>
      </c>
    </row>
    <row r="160">
      <c r="A160" s="3" t="inlineStr">
        <is>
          <t>MAP-158</t>
        </is>
      </c>
      <c r="B160" s="3" t="inlineStr">
        <is>
          <t>UC-GOV-04</t>
        </is>
      </c>
      <c r="C160" s="3" t="inlineStr">
        <is>
          <t>NIST CSF 2.0</t>
        </is>
      </c>
      <c r="D160" s="3" t="inlineStr">
        <is>
          <t>2.0 (2024-02-26)</t>
        </is>
      </c>
      <c r="E160" s="3" t="inlineStr">
        <is>
          <t>CSF ID.AM-05</t>
        </is>
      </c>
      <c r="F160" s="3" t="inlineStr">
        <is>
          <t>Assets are prioritized based on classification, criticality, resources, and impact on the mission</t>
        </is>
      </c>
      <c r="G160" s="3" t="inlineStr">
        <is>
          <t>Related (not equivalent)</t>
        </is>
      </c>
      <c r="H160" s="3" t="inlineStr">
        <is>
          <t>Low</t>
        </is>
      </c>
      <c r="I160" s="3" t="inlineStr">
        <is>
          <t>Draft: author judgement; no independent review</t>
        </is>
      </c>
      <c r="J160" s="3" t="inlineStr">
        <is>
          <t>Data flows and asset prioritisation support scoping but are not the same as a confirmed scope document.</t>
        </is>
      </c>
      <c r="K160" s="3" t="inlineStr">
        <is>
          <t>Voluntary guidance</t>
        </is>
      </c>
      <c r="L160" s="3" t="inlineStr">
        <is>
          <t>S001</t>
        </is>
      </c>
      <c r="M160" s="3" t="inlineStr">
        <is>
          <t>verified (primary: NIST CSWP 29)</t>
        </is>
      </c>
    </row>
  </sheetData>
  <autoFilter ref="A2:M160"/>
  <dataValidations count="2">
    <dataValidation sqref="G3:G160" showDropDown="0" showInputMessage="0" showErrorMessage="1" allowBlank="1" errorTitle="Value not in list" error="Choose a value from the list or extend the list in the sheet setup." type="list">
      <formula1>"Equivalent intent,Partial overlap,Related (not equivalent)"</formula1>
    </dataValidation>
    <dataValidation sqref="H3:H160" showDropDown="0" showInputMessage="0" showErrorMessage="1" allowBlank="1" errorTitle="Value not in list" error="Choose a value from the list or extend the list in the sheet setup." type="list">
      <formula1>"High,Low,Medium"</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2"/>
  <sheetViews>
    <sheetView workbookViewId="0">
      <pane ySplit="2" topLeftCell="A3" activePane="bottomLeft" state="frozen"/>
      <selection pane="bottomLeft" activeCell="A1" sqref="A1"/>
    </sheetView>
  </sheetViews>
  <sheetFormatPr baseColWidth="8" defaultRowHeight="15"/>
  <cols>
    <col width="10" customWidth="1" min="1" max="1"/>
    <col width="10" customWidth="1" min="2" max="2"/>
    <col width="42.3" customWidth="1" min="3" max="3"/>
    <col width="25.2" customWidth="1" min="4" max="4"/>
    <col width="29.7" customWidth="1" min="5" max="5"/>
    <col width="51.3" customWidth="1" min="6" max="6"/>
    <col width="18" customWidth="1" min="7" max="7"/>
    <col width="10.8" customWidth="1" min="8" max="8"/>
    <col width="60" customWidth="1" min="9" max="9"/>
    <col width="19.8" customWidth="1" min="10" max="10"/>
    <col width="60" customWidth="1" min="11" max="11"/>
  </cols>
  <sheetData>
    <row r="1">
      <c r="A1" s="1" t="inlineStr">
        <is>
          <t>SIMULATED: fictional company, synthetic data, no real audit.</t>
        </is>
      </c>
    </row>
    <row r="2">
      <c r="A2" s="2" t="inlineStr">
        <is>
          <t>evidence_id</t>
        </is>
      </c>
      <c r="B2" s="2" t="inlineStr">
        <is>
          <t>control_id</t>
        </is>
      </c>
      <c r="C2" s="2" t="inlineStr">
        <is>
          <t>evidence</t>
        </is>
      </c>
      <c r="D2" s="2" t="inlineStr">
        <is>
          <t>evidence_owner</t>
        </is>
      </c>
      <c r="E2" s="2" t="inlineStr">
        <is>
          <t>source</t>
        </is>
      </c>
      <c r="F2" s="2" t="inlineStr">
        <is>
          <t>period_covered</t>
        </is>
      </c>
      <c r="G2" s="2" t="inlineStr">
        <is>
          <t>collection_frequency</t>
        </is>
      </c>
      <c r="H2" s="2" t="inlineStr">
        <is>
          <t>sensitivity</t>
        </is>
      </c>
      <c r="I2" s="2" t="inlineStr">
        <is>
          <t>retention_considerations</t>
        </is>
      </c>
      <c r="J2" s="2" t="inlineStr">
        <is>
          <t>frameworks_served</t>
        </is>
      </c>
      <c r="K2" s="2" t="inlineStr">
        <is>
          <t>reuse_limits</t>
        </is>
      </c>
    </row>
    <row r="3">
      <c r="A3" s="3" t="inlineStr">
        <is>
          <t>EC-001</t>
        </is>
      </c>
      <c r="B3" s="3" t="inlineStr">
        <is>
          <t>UC-ACC-01</t>
        </is>
      </c>
      <c r="C3" s="3" t="inlineStr">
        <is>
          <t>Access request tickets with approval timestamps</t>
        </is>
      </c>
      <c r="D3" s="3" t="inlineStr">
        <is>
          <t>IT Service Desk Manager</t>
        </is>
      </c>
      <c r="E3" s="3" t="inlineStr">
        <is>
          <t>ITSM tool</t>
        </is>
      </c>
      <c r="F3" s="3" t="inlineStr">
        <is>
          <t>Assessment period of each framework (audit period for P1)</t>
        </is>
      </c>
      <c r="G3" s="3" t="inlineStr">
        <is>
          <t>Monthly</t>
        </is>
      </c>
      <c r="H3" s="3" t="inlineStr">
        <is>
          <t>Confidential</t>
        </is>
      </c>
      <c r="I3" s="3" t="inlineStr">
        <is>
          <t>Retain per records schedule; contains employee or customer identifiers; restrict access.</t>
        </is>
      </c>
      <c r="J3" s="3" t="inlineStr">
        <is>
          <t>CSF, ISO, PCI, SOC2</t>
        </is>
      </c>
      <c r="K3" s="3" t="inlineStr">
        <is>
          <t>Reuse across frameworks only if the period, population and collection method meet each framework's needs; a PCI DSS assessment needs payments-segment scope; keep the original extract and its hash; do not reuse evidence edited after collection.</t>
        </is>
      </c>
    </row>
    <row r="4">
      <c r="A4" s="3" t="inlineStr">
        <is>
          <t>EC-002</t>
        </is>
      </c>
      <c r="B4" s="3" t="inlineStr">
        <is>
          <t>UC-ACC-01</t>
        </is>
      </c>
      <c r="C4" s="3" t="inlineStr">
        <is>
          <t>HR transfer list reconciled to access changes</t>
        </is>
      </c>
      <c r="D4" s="3" t="inlineStr">
        <is>
          <t>IT Service Desk Manager</t>
        </is>
      </c>
      <c r="E4" s="3" t="inlineStr">
        <is>
          <t>HRIS</t>
        </is>
      </c>
      <c r="F4" s="3" t="inlineStr">
        <is>
          <t>Assessment period of each framework (audit period for P1)</t>
        </is>
      </c>
      <c r="G4" s="3" t="inlineStr">
        <is>
          <t>Monthly</t>
        </is>
      </c>
      <c r="H4" s="3" t="inlineStr">
        <is>
          <t>Confidential</t>
        </is>
      </c>
      <c r="I4" s="3" t="inlineStr">
        <is>
          <t>Retain per records schedule; contains employee or customer identifiers; restrict access.</t>
        </is>
      </c>
      <c r="J4" s="3" t="inlineStr">
        <is>
          <t>CSF, ISO, PCI, SOC2</t>
        </is>
      </c>
      <c r="K4" s="3" t="inlineStr">
        <is>
          <t>Reuse across frameworks only if the period, population and collection method meet each framework's needs; a PCI DSS assessment needs payments-segment scope; keep the original extract and its hash; do not reuse evidence edited after collection.</t>
        </is>
      </c>
    </row>
    <row r="5">
      <c r="A5" s="3" t="inlineStr">
        <is>
          <t>EC-003</t>
        </is>
      </c>
      <c r="B5" s="3" t="inlineStr">
        <is>
          <t>UC-ACC-02</t>
        </is>
      </c>
      <c r="C5" s="3" t="inlineStr">
        <is>
          <t>HR termination list</t>
        </is>
      </c>
      <c r="D5" s="3" t="inlineStr">
        <is>
          <t>IT Security Manager</t>
        </is>
      </c>
      <c r="E5" s="3" t="inlineStr">
        <is>
          <t>HRIS</t>
        </is>
      </c>
      <c r="F5" s="3" t="inlineStr">
        <is>
          <t>Assessment period of each framework (audit period for P1)</t>
        </is>
      </c>
      <c r="G5" s="3" t="inlineStr">
        <is>
          <t>Daily</t>
        </is>
      </c>
      <c r="H5" s="3" t="inlineStr">
        <is>
          <t>Confidential</t>
        </is>
      </c>
      <c r="I5" s="3" t="inlineStr">
        <is>
          <t>Retain per records schedule; contains employee or customer identifiers; restrict access.</t>
        </is>
      </c>
      <c r="J5" s="3" t="inlineStr">
        <is>
          <t>CSF, ISO, PCI, SOC2</t>
        </is>
      </c>
      <c r="K5" s="3" t="inlineStr">
        <is>
          <t>Reuse across frameworks only if the period, population and collection method meet each framework's needs; a PCI DSS assessment needs payments-segment scope; keep the original extract and its hash; do not reuse evidence edited after collection.</t>
        </is>
      </c>
    </row>
    <row r="6">
      <c r="A6" s="3" t="inlineStr">
        <is>
          <t>EC-004</t>
        </is>
      </c>
      <c r="B6" s="3" t="inlineStr">
        <is>
          <t>UC-ACC-02</t>
        </is>
      </c>
      <c r="C6" s="3" t="inlineStr">
        <is>
          <t>Account disable log</t>
        </is>
      </c>
      <c r="D6" s="3" t="inlineStr">
        <is>
          <t>IT Security Manager</t>
        </is>
      </c>
      <c r="E6" s="3" t="inlineStr">
        <is>
          <t>Corporate SSO and system consoles</t>
        </is>
      </c>
      <c r="F6" s="3" t="inlineStr">
        <is>
          <t>Assessment period of each framework (audit period for P1)</t>
        </is>
      </c>
      <c r="G6" s="3" t="inlineStr">
        <is>
          <t>Daily</t>
        </is>
      </c>
      <c r="H6" s="3" t="inlineStr">
        <is>
          <t>Confidential</t>
        </is>
      </c>
      <c r="I6" s="3" t="inlineStr">
        <is>
          <t>Retain per records schedule; contains employee or customer identifiers; restrict access.</t>
        </is>
      </c>
      <c r="J6" s="3" t="inlineStr">
        <is>
          <t>CSF, ISO, PCI, SOC2</t>
        </is>
      </c>
      <c r="K6" s="3" t="inlineStr">
        <is>
          <t>Reuse across frameworks only if the period, population and collection method meet each framework's needs; a PCI DSS assessment needs payments-segment scope; keep the original extract and its hash; do not reuse evidence edited after collection.</t>
        </is>
      </c>
    </row>
    <row r="7">
      <c r="A7" s="3" t="inlineStr">
        <is>
          <t>EC-005</t>
        </is>
      </c>
      <c r="B7" s="3" t="inlineStr">
        <is>
          <t>UC-ACC-03</t>
        </is>
      </c>
      <c r="C7" s="3" t="inlineStr">
        <is>
          <t>Signed access review attestations</t>
        </is>
      </c>
      <c r="D7" s="3" t="inlineStr">
        <is>
          <t>IT Security Manager</t>
        </is>
      </c>
      <c r="E7" s="3" t="inlineStr">
        <is>
          <t>System owners</t>
        </is>
      </c>
      <c r="F7" s="3" t="inlineStr">
        <is>
          <t>Assessment period of each framework (audit period for P1)</t>
        </is>
      </c>
      <c r="G7" s="3" t="inlineStr">
        <is>
          <t>Quarterly</t>
        </is>
      </c>
      <c r="H7" s="3" t="inlineStr">
        <is>
          <t>Confidential</t>
        </is>
      </c>
      <c r="I7" s="3" t="inlineStr">
        <is>
          <t>Retain per records schedule; contains employee or customer identifiers; restrict access.</t>
        </is>
      </c>
      <c r="J7" s="3" t="inlineStr">
        <is>
          <t>CSF, ISO, PCI, SOC2</t>
        </is>
      </c>
      <c r="K7" s="3" t="inlineStr">
        <is>
          <t>Reuse across frameworks only if the period, population and collection method meet each framework's needs; a PCI DSS assessment needs payments-segment scope; keep the original extract and its hash; do not reuse evidence edited after collection.</t>
        </is>
      </c>
    </row>
    <row r="8">
      <c r="A8" s="3" t="inlineStr">
        <is>
          <t>EC-006</t>
        </is>
      </c>
      <c r="B8" s="3" t="inlineStr">
        <is>
          <t>UC-ACC-03</t>
        </is>
      </c>
      <c r="C8" s="3" t="inlineStr">
        <is>
          <t>Population extract used for the review</t>
        </is>
      </c>
      <c r="D8" s="3" t="inlineStr">
        <is>
          <t>IT Security Manager</t>
        </is>
      </c>
      <c r="E8" s="3" t="inlineStr">
        <is>
          <t>Corporate SSO and system consoles</t>
        </is>
      </c>
      <c r="F8" s="3" t="inlineStr">
        <is>
          <t>Assessment period of each framework (audit period for P1)</t>
        </is>
      </c>
      <c r="G8" s="3" t="inlineStr">
        <is>
          <t>Quarterly</t>
        </is>
      </c>
      <c r="H8" s="3" t="inlineStr">
        <is>
          <t>Confidential</t>
        </is>
      </c>
      <c r="I8" s="3" t="inlineStr">
        <is>
          <t>Retain per records schedule; contains employee or customer identifiers; restrict access.</t>
        </is>
      </c>
      <c r="J8" s="3" t="inlineStr">
        <is>
          <t>CSF, ISO, PCI, SOC2</t>
        </is>
      </c>
      <c r="K8" s="3" t="inlineStr">
        <is>
          <t>Reuse across frameworks only if the period, population and collection method meet each framework's needs; a PCI DSS assessment needs payments-segment scope; keep the original extract and its hash; do not reuse evidence edited after collection.</t>
        </is>
      </c>
    </row>
    <row r="9">
      <c r="A9" s="3" t="inlineStr">
        <is>
          <t>EC-007</t>
        </is>
      </c>
      <c r="B9" s="3" t="inlineStr">
        <is>
          <t>UC-ACC-04</t>
        </is>
      </c>
      <c r="C9" s="3" t="inlineStr">
        <is>
          <t>Admin approval tickets</t>
        </is>
      </c>
      <c r="D9" s="3" t="inlineStr">
        <is>
          <t>Head of Platform Engineering</t>
        </is>
      </c>
      <c r="E9" s="3" t="inlineStr">
        <is>
          <t>ITSM tool</t>
        </is>
      </c>
      <c r="F9" s="3" t="inlineStr">
        <is>
          <t>Assessment period of each framework (audit period for P1)</t>
        </is>
      </c>
      <c r="G9" s="3" t="inlineStr">
        <is>
          <t>Monthly</t>
        </is>
      </c>
      <c r="H9" s="3" t="inlineStr">
        <is>
          <t>Confidential</t>
        </is>
      </c>
      <c r="I9" s="3" t="inlineStr">
        <is>
          <t>Retain per records schedule; contains employee or customer identifiers; restrict access.</t>
        </is>
      </c>
      <c r="J9" s="3" t="inlineStr">
        <is>
          <t>CSF, ISO, PCI, SOC2</t>
        </is>
      </c>
      <c r="K9" s="3" t="inlineStr">
        <is>
          <t>Reuse across frameworks only if the period, population and collection method meet each framework's needs; a PCI DSS assessment needs payments-segment scope; keep the original extract and its hash; do not reuse evidence edited after collection.</t>
        </is>
      </c>
    </row>
    <row r="10">
      <c r="A10" s="3" t="inlineStr">
        <is>
          <t>EC-008</t>
        </is>
      </c>
      <c r="B10" s="3" t="inlineStr">
        <is>
          <t>UC-ACC-04</t>
        </is>
      </c>
      <c r="C10" s="3" t="inlineStr">
        <is>
          <t>Break-glass usage log and review sign-off</t>
        </is>
      </c>
      <c r="D10" s="3" t="inlineStr">
        <is>
          <t>Head of Platform Engineering</t>
        </is>
      </c>
      <c r="E10" s="3" t="inlineStr">
        <is>
          <t>PAM tool</t>
        </is>
      </c>
      <c r="F10" s="3" t="inlineStr">
        <is>
          <t>Assessment period of each framework (audit period for P1)</t>
        </is>
      </c>
      <c r="G10" s="3" t="inlineStr">
        <is>
          <t>Monthly</t>
        </is>
      </c>
      <c r="H10" s="3" t="inlineStr">
        <is>
          <t>Restricted</t>
        </is>
      </c>
      <c r="I10" s="3" t="inlineStr">
        <is>
          <t>Retain per records schedule; restrict to named reviewers; mask identifiers in any shared copy.</t>
        </is>
      </c>
      <c r="J10" s="3" t="inlineStr">
        <is>
          <t>CSF, ISO, PCI, SOC2</t>
        </is>
      </c>
      <c r="K10" s="3" t="inlineStr">
        <is>
          <t>Reuse across frameworks only if the period, population and collection method meet each framework's needs; a PCI DSS assessment needs payments-segment scope; keep the original extract and its hash; do not reuse evidence edited after collection.</t>
        </is>
      </c>
    </row>
    <row r="11">
      <c r="A11" s="3" t="inlineStr">
        <is>
          <t>EC-009</t>
        </is>
      </c>
      <c r="B11" s="3" t="inlineStr">
        <is>
          <t>UC-ACC-05</t>
        </is>
      </c>
      <c r="C11" s="3" t="inlineStr">
        <is>
          <t>Service account register with owner</t>
        </is>
      </c>
      <c r="D11" s="3" t="inlineStr">
        <is>
          <t>Head of Platform Engineering</t>
        </is>
      </c>
      <c r="E11" s="3" t="inlineStr">
        <is>
          <t>Identity platform</t>
        </is>
      </c>
      <c r="F11" s="3" t="inlineStr">
        <is>
          <t>Assessment period of each framework (audit period for P1)</t>
        </is>
      </c>
      <c r="G11" s="3" t="inlineStr">
        <is>
          <t>Quarterly</t>
        </is>
      </c>
      <c r="H11" s="3" t="inlineStr">
        <is>
          <t>Confidential</t>
        </is>
      </c>
      <c r="I11" s="3" t="inlineStr">
        <is>
          <t>Retain per records schedule; contains employee or customer identifiers; restrict access.</t>
        </is>
      </c>
      <c r="J11" s="3" t="inlineStr">
        <is>
          <t>CSF, ISO, PCI, SOC2</t>
        </is>
      </c>
      <c r="K11" s="3" t="inlineStr">
        <is>
          <t>Reuse across frameworks only if the period, population and collection method meet each framework's needs; a PCI DSS assessment needs payments-segment scope; keep the original extract and its hash; do not reuse evidence edited after collection.</t>
        </is>
      </c>
    </row>
    <row r="12">
      <c r="A12" s="3" t="inlineStr">
        <is>
          <t>EC-010</t>
        </is>
      </c>
      <c r="B12" s="3" t="inlineStr">
        <is>
          <t>UC-ACC-06</t>
        </is>
      </c>
      <c r="C12" s="3" t="inlineStr">
        <is>
          <t>Last-login report</t>
        </is>
      </c>
      <c r="D12" s="3" t="inlineStr">
        <is>
          <t>IT Security Manager</t>
        </is>
      </c>
      <c r="E12" s="3" t="inlineStr">
        <is>
          <t>Corporate SSO</t>
        </is>
      </c>
      <c r="F12" s="3" t="inlineStr">
        <is>
          <t>Assessment period of each framework (audit period for P1)</t>
        </is>
      </c>
      <c r="G12" s="3" t="inlineStr">
        <is>
          <t>Monthly</t>
        </is>
      </c>
      <c r="H12" s="3" t="inlineStr">
        <is>
          <t>Confidential</t>
        </is>
      </c>
      <c r="I12" s="3" t="inlineStr">
        <is>
          <t>Retain per records schedule; contains employee or customer identifiers; restrict access.</t>
        </is>
      </c>
      <c r="J12" s="3" t="inlineStr">
        <is>
          <t>CSF, ISO, PCI</t>
        </is>
      </c>
      <c r="K12" s="3" t="inlineStr">
        <is>
          <t>Reuse across frameworks only if the period, population and collection method meet each framework's needs; a PCI DSS assessment needs payments-segment scope; keep the original extract and its hash; do not reuse evidence edited after collection.</t>
        </is>
      </c>
    </row>
    <row r="13">
      <c r="A13" s="3" t="inlineStr">
        <is>
          <t>EC-011</t>
        </is>
      </c>
      <c r="B13" s="3" t="inlineStr">
        <is>
          <t>UC-ACC-07</t>
        </is>
      </c>
      <c r="C13" s="3" t="inlineStr">
        <is>
          <t>MFA enrolment status export</t>
        </is>
      </c>
      <c r="D13" s="3" t="inlineStr">
        <is>
          <t>IT Security Manager</t>
        </is>
      </c>
      <c r="E13" s="3" t="inlineStr">
        <is>
          <t>Corporate SSO</t>
        </is>
      </c>
      <c r="F13" s="3" t="inlineStr">
        <is>
          <t>Assessment period of each framework (audit period for P1)</t>
        </is>
      </c>
      <c r="G13" s="3" t="inlineStr">
        <is>
          <t>Monthly</t>
        </is>
      </c>
      <c r="H13" s="3" t="inlineStr">
        <is>
          <t>Confidential</t>
        </is>
      </c>
      <c r="I13" s="3" t="inlineStr">
        <is>
          <t>Retain per records schedule; contains employee or customer identifiers; restrict access.</t>
        </is>
      </c>
      <c r="J13" s="3" t="inlineStr">
        <is>
          <t>CSF, ISO, PCI, SOC2</t>
        </is>
      </c>
      <c r="K13" s="3" t="inlineStr">
        <is>
          <t>Reuse across frameworks only if the period, population and collection method meet each framework's needs; a PCI DSS assessment needs payments-segment scope; keep the original extract and its hash; do not reuse evidence edited after collection.</t>
        </is>
      </c>
    </row>
    <row r="14">
      <c r="A14" s="3" t="inlineStr">
        <is>
          <t>EC-012</t>
        </is>
      </c>
      <c r="B14" s="3" t="inlineStr">
        <is>
          <t>UC-CHG-01</t>
        </is>
      </c>
      <c r="C14" s="3" t="inlineStr">
        <is>
          <t>Change register export</t>
        </is>
      </c>
      <c r="D14" s="3" t="inlineStr">
        <is>
          <t>Change Manager</t>
        </is>
      </c>
      <c r="E14" s="3" t="inlineStr">
        <is>
          <t>Change management tool</t>
        </is>
      </c>
      <c r="F14" s="3" t="inlineStr">
        <is>
          <t>Assessment period of each framework (audit period for P1)</t>
        </is>
      </c>
      <c r="G14" s="3" t="inlineStr">
        <is>
          <t>Monthly</t>
        </is>
      </c>
      <c r="H14" s="3" t="inlineStr">
        <is>
          <t>Confidential</t>
        </is>
      </c>
      <c r="I14" s="3" t="inlineStr">
        <is>
          <t>Retain per records schedule; contains employee or customer identifiers; restrict access.</t>
        </is>
      </c>
      <c r="J14" s="3" t="inlineStr">
        <is>
          <t>CSF, ISO, PCI, SOC2</t>
        </is>
      </c>
      <c r="K14" s="3" t="inlineStr">
        <is>
          <t>Reuse across frameworks only if the period, population and collection method meet each framework's needs; a PCI DSS assessment needs payments-segment scope; keep the original extract and its hash; do not reuse evidence edited after collection.</t>
        </is>
      </c>
    </row>
    <row r="15">
      <c r="A15" s="3" t="inlineStr">
        <is>
          <t>EC-013</t>
        </is>
      </c>
      <c r="B15" s="3" t="inlineStr">
        <is>
          <t>UC-CHG-01</t>
        </is>
      </c>
      <c r="C15" s="3" t="inlineStr">
        <is>
          <t>Test evidence per change</t>
        </is>
      </c>
      <c r="D15" s="3" t="inlineStr">
        <is>
          <t>Change Manager</t>
        </is>
      </c>
      <c r="E15" s="3" t="inlineStr">
        <is>
          <t>Change management tool</t>
        </is>
      </c>
      <c r="F15" s="3" t="inlineStr">
        <is>
          <t>Assessment period of each framework (audit period for P1)</t>
        </is>
      </c>
      <c r="G15" s="3" t="inlineStr">
        <is>
          <t>Per event</t>
        </is>
      </c>
      <c r="H15" s="3" t="inlineStr">
        <is>
          <t>Internal</t>
        </is>
      </c>
      <c r="I15" s="3" t="inlineStr">
        <is>
          <t>Retain per records schedule; no special handling.</t>
        </is>
      </c>
      <c r="J15" s="3" t="inlineStr">
        <is>
          <t>CSF, ISO, PCI, SOC2</t>
        </is>
      </c>
      <c r="K15" s="3" t="inlineStr">
        <is>
          <t>Reuse across frameworks only if the period, population and collection method meet each framework's needs; a PCI DSS assessment needs payments-segment scope; keep the original extract and its hash; do not reuse evidence edited after collection.</t>
        </is>
      </c>
    </row>
    <row r="16">
      <c r="A16" s="3" t="inlineStr">
        <is>
          <t>EC-014</t>
        </is>
      </c>
      <c r="B16" s="3" t="inlineStr">
        <is>
          <t>UC-CHG-02</t>
        </is>
      </c>
      <c r="C16" s="3" t="inlineStr">
        <is>
          <t>Pipeline permission export</t>
        </is>
      </c>
      <c r="D16" s="3" t="inlineStr">
        <is>
          <t>Head of Payments Engineering</t>
        </is>
      </c>
      <c r="E16" s="3" t="inlineStr">
        <is>
          <t>Source Control and CI/CD</t>
        </is>
      </c>
      <c r="F16" s="3" t="inlineStr">
        <is>
          <t>Assessment period of each framework (audit period for P1)</t>
        </is>
      </c>
      <c r="G16" s="3" t="inlineStr">
        <is>
          <t>Quarterly</t>
        </is>
      </c>
      <c r="H16" s="3" t="inlineStr">
        <is>
          <t>Confidential</t>
        </is>
      </c>
      <c r="I16" s="3" t="inlineStr">
        <is>
          <t>Retain per records schedule; contains employee or customer identifiers; restrict access.</t>
        </is>
      </c>
      <c r="J16" s="3" t="inlineStr">
        <is>
          <t>CSF, ISO, PCI</t>
        </is>
      </c>
      <c r="K16" s="3" t="inlineStr">
        <is>
          <t>Reuse across frameworks only if the period, population and collection method meet each framework's needs; a PCI DSS assessment needs payments-segment scope; keep the original extract and its hash; do not reuse evidence edited after collection.</t>
        </is>
      </c>
    </row>
    <row r="17">
      <c r="A17" s="3" t="inlineStr">
        <is>
          <t>EC-015</t>
        </is>
      </c>
      <c r="B17" s="3" t="inlineStr">
        <is>
          <t>UC-CHG-02</t>
        </is>
      </c>
      <c r="C17" s="3" t="inlineStr">
        <is>
          <t>Deployment log</t>
        </is>
      </c>
      <c r="D17" s="3" t="inlineStr">
        <is>
          <t>Head of Payments Engineering</t>
        </is>
      </c>
      <c r="E17" s="3" t="inlineStr">
        <is>
          <t>Source Control and CI/CD</t>
        </is>
      </c>
      <c r="F17" s="3" t="inlineStr">
        <is>
          <t>Assessment period of each framework (audit period for P1)</t>
        </is>
      </c>
      <c r="G17" s="3" t="inlineStr">
        <is>
          <t>Monthly</t>
        </is>
      </c>
      <c r="H17" s="3" t="inlineStr">
        <is>
          <t>Confidential</t>
        </is>
      </c>
      <c r="I17" s="3" t="inlineStr">
        <is>
          <t>Retain per records schedule; contains employee or customer identifiers; restrict access.</t>
        </is>
      </c>
      <c r="J17" s="3" t="inlineStr">
        <is>
          <t>CSF, ISO, PCI</t>
        </is>
      </c>
      <c r="K17" s="3" t="inlineStr">
        <is>
          <t>Reuse across frameworks only if the period, population and collection method meet each framework's needs; a PCI DSS assessment needs payments-segment scope; keep the original extract and its hash; do not reuse evidence edited after collection.</t>
        </is>
      </c>
    </row>
    <row r="18">
      <c r="A18" s="3" t="inlineStr">
        <is>
          <t>EC-016</t>
        </is>
      </c>
      <c r="B18" s="3" t="inlineStr">
        <is>
          <t>UC-CHG-03</t>
        </is>
      </c>
      <c r="C18" s="3" t="inlineStr">
        <is>
          <t>Emergency change records with retro approval</t>
        </is>
      </c>
      <c r="D18" s="3" t="inlineStr">
        <is>
          <t>Change Manager</t>
        </is>
      </c>
      <c r="E18" s="3" t="inlineStr">
        <is>
          <t>Change management tool</t>
        </is>
      </c>
      <c r="F18" s="3" t="inlineStr">
        <is>
          <t>Assessment period of each framework (audit period for P1)</t>
        </is>
      </c>
      <c r="G18" s="3" t="inlineStr">
        <is>
          <t>Monthly</t>
        </is>
      </c>
      <c r="H18" s="3" t="inlineStr">
        <is>
          <t>Confidential</t>
        </is>
      </c>
      <c r="I18" s="3" t="inlineStr">
        <is>
          <t>Retain per records schedule; contains employee or customer identifiers; restrict access.</t>
        </is>
      </c>
      <c r="J18" s="3" t="inlineStr">
        <is>
          <t>CSF, ISO, PCI</t>
        </is>
      </c>
      <c r="K18" s="3" t="inlineStr">
        <is>
          <t>Reuse across frameworks only if the period, population and collection method meet each framework's needs; a PCI DSS assessment needs payments-segment scope; keep the original extract and its hash; do not reuse evidence edited after collection.</t>
        </is>
      </c>
    </row>
    <row r="19">
      <c r="A19" s="3" t="inlineStr">
        <is>
          <t>EC-017</t>
        </is>
      </c>
      <c r="B19" s="3" t="inlineStr">
        <is>
          <t>UC-VUL-01</t>
        </is>
      </c>
      <c r="C19" s="3" t="inlineStr">
        <is>
          <t>Scan reports and remediation tracker</t>
        </is>
      </c>
      <c r="D19" s="3" t="inlineStr">
        <is>
          <t>Head of Platform Engineering</t>
        </is>
      </c>
      <c r="E19" s="3" t="inlineStr">
        <is>
          <t>Vulnerability scanner</t>
        </is>
      </c>
      <c r="F19" s="3" t="inlineStr">
        <is>
          <t>Assessment period of each framework (audit period for P1)</t>
        </is>
      </c>
      <c r="G19" s="3" t="inlineStr">
        <is>
          <t>Monthly</t>
        </is>
      </c>
      <c r="H19" s="3" t="inlineStr">
        <is>
          <t>Confidential</t>
        </is>
      </c>
      <c r="I19" s="3" t="inlineStr">
        <is>
          <t>Retain per records schedule; contains employee or customer identifiers; restrict access.</t>
        </is>
      </c>
      <c r="J19" s="3" t="inlineStr">
        <is>
          <t>CSF, ISO, PCI, SOC2</t>
        </is>
      </c>
      <c r="K19" s="3" t="inlineStr">
        <is>
          <t>Reuse across frameworks only if the period, population and collection method meet each framework's needs; a PCI DSS assessment needs payments-segment scope; keep the original extract and its hash; do not reuse evidence edited after collection.</t>
        </is>
      </c>
    </row>
    <row r="20">
      <c r="A20" s="3" t="inlineStr">
        <is>
          <t>EC-018</t>
        </is>
      </c>
      <c r="B20" s="3" t="inlineStr">
        <is>
          <t>UC-VUL-02</t>
        </is>
      </c>
      <c r="C20" s="3" t="inlineStr">
        <is>
          <t>Penetration test report and finding tracker</t>
        </is>
      </c>
      <c r="D20" s="3" t="inlineStr">
        <is>
          <t>Head of Payments Engineering</t>
        </is>
      </c>
      <c r="E20" s="3" t="inlineStr">
        <is>
          <t>External tester</t>
        </is>
      </c>
      <c r="F20" s="3" t="inlineStr">
        <is>
          <t>Assessment period of each framework (audit period for P1)</t>
        </is>
      </c>
      <c r="G20" s="3" t="inlineStr">
        <is>
          <t>Annual</t>
        </is>
      </c>
      <c r="H20" s="3" t="inlineStr">
        <is>
          <t>Restricted</t>
        </is>
      </c>
      <c r="I20" s="3" t="inlineStr">
        <is>
          <t>Retain per records schedule; restrict to named reviewers; mask identifiers in any shared copy.</t>
        </is>
      </c>
      <c r="J20" s="3" t="inlineStr">
        <is>
          <t>CSF, ISO, PCI</t>
        </is>
      </c>
      <c r="K20" s="3" t="inlineStr">
        <is>
          <t>Reuse across frameworks only if the period, population and collection method meet each framework's needs; a PCI DSS assessment needs payments-segment scope; keep the original extract and its hash; do not reuse evidence edited after collection.</t>
        </is>
      </c>
    </row>
    <row r="21">
      <c r="A21" s="3" t="inlineStr">
        <is>
          <t>EC-019</t>
        </is>
      </c>
      <c r="B21" s="3" t="inlineStr">
        <is>
          <t>UC-LOG-01</t>
        </is>
      </c>
      <c r="C21" s="3" t="inlineStr">
        <is>
          <t>Log source coverage report</t>
        </is>
      </c>
      <c r="D21" s="3" t="inlineStr">
        <is>
          <t>IT Security Manager</t>
        </is>
      </c>
      <c r="E21" s="3" t="inlineStr">
        <is>
          <t>SIEM</t>
        </is>
      </c>
      <c r="F21" s="3" t="inlineStr">
        <is>
          <t>Assessment period of each framework (audit period for P1)</t>
        </is>
      </c>
      <c r="G21" s="3" t="inlineStr">
        <is>
          <t>Monthly</t>
        </is>
      </c>
      <c r="H21" s="3" t="inlineStr">
        <is>
          <t>Confidential</t>
        </is>
      </c>
      <c r="I21" s="3" t="inlineStr">
        <is>
          <t>Retain per records schedule; contains employee or customer identifiers; restrict access.</t>
        </is>
      </c>
      <c r="J21" s="3" t="inlineStr">
        <is>
          <t>CSF, ISO, PCI, SOC2</t>
        </is>
      </c>
      <c r="K21" s="3" t="inlineStr">
        <is>
          <t>Reuse across frameworks only if the period, population and collection method meet each framework's needs; a PCI DSS assessment needs payments-segment scope; keep the original extract and its hash; do not reuse evidence edited after collection.</t>
        </is>
      </c>
    </row>
    <row r="22">
      <c r="A22" s="3" t="inlineStr">
        <is>
          <t>EC-020</t>
        </is>
      </c>
      <c r="B22" s="3" t="inlineStr">
        <is>
          <t>UC-LOG-01</t>
        </is>
      </c>
      <c r="C22" s="3" t="inlineStr">
        <is>
          <t>Storage immutability configuration</t>
        </is>
      </c>
      <c r="D22" s="3" t="inlineStr">
        <is>
          <t>IT Security Manager</t>
        </is>
      </c>
      <c r="E22" s="3" t="inlineStr">
        <is>
          <t>SIEM</t>
        </is>
      </c>
      <c r="F22" s="3" t="inlineStr">
        <is>
          <t>Assessment period of each framework (audit period for P1)</t>
        </is>
      </c>
      <c r="G22" s="3" t="inlineStr">
        <is>
          <t>Annual</t>
        </is>
      </c>
      <c r="H22" s="3" t="inlineStr">
        <is>
          <t>Restricted</t>
        </is>
      </c>
      <c r="I22" s="3" t="inlineStr">
        <is>
          <t>Retain per records schedule; restrict to named reviewers; mask identifiers in any shared copy.</t>
        </is>
      </c>
      <c r="J22" s="3" t="inlineStr">
        <is>
          <t>CSF, ISO, PCI, SOC2</t>
        </is>
      </c>
      <c r="K22" s="3" t="inlineStr">
        <is>
          <t>Reuse across frameworks only if the period, population and collection method meet each framework's needs; a PCI DSS assessment needs payments-segment scope; keep the original extract and its hash; do not reuse evidence edited after collection.</t>
        </is>
      </c>
    </row>
    <row r="23">
      <c r="A23" s="3" t="inlineStr">
        <is>
          <t>EC-021</t>
        </is>
      </c>
      <c r="B23" s="3" t="inlineStr">
        <is>
          <t>UC-LOG-02</t>
        </is>
      </c>
      <c r="C23" s="3" t="inlineStr">
        <is>
          <t>Weekly alert review records</t>
        </is>
      </c>
      <c r="D23" s="3" t="inlineStr">
        <is>
          <t>IT Security Manager</t>
        </is>
      </c>
      <c r="E23" s="3" t="inlineStr">
        <is>
          <t>SIEM</t>
        </is>
      </c>
      <c r="F23" s="3" t="inlineStr">
        <is>
          <t>Assessment period of each framework (audit period for P1)</t>
        </is>
      </c>
      <c r="G23" s="3" t="inlineStr">
        <is>
          <t>Weekly</t>
        </is>
      </c>
      <c r="H23" s="3" t="inlineStr">
        <is>
          <t>Confidential</t>
        </is>
      </c>
      <c r="I23" s="3" t="inlineStr">
        <is>
          <t>Retain per records schedule; contains employee or customer identifiers; restrict access.</t>
        </is>
      </c>
      <c r="J23" s="3" t="inlineStr">
        <is>
          <t>CSF, ISO, PCI, SOC2</t>
        </is>
      </c>
      <c r="K23" s="3" t="inlineStr">
        <is>
          <t>Reuse across frameworks only if the period, population and collection method meet each framework's needs; a PCI DSS assessment needs payments-segment scope; keep the original extract and its hash; do not reuse evidence edited after collection.</t>
        </is>
      </c>
    </row>
    <row r="24">
      <c r="A24" s="3" t="inlineStr">
        <is>
          <t>EC-022</t>
        </is>
      </c>
      <c r="B24" s="3" t="inlineStr">
        <is>
          <t>UC-INC-01</t>
        </is>
      </c>
      <c r="C24" s="3" t="inlineStr">
        <is>
          <t>Tabletop exercise report and plan review record</t>
        </is>
      </c>
      <c r="D24" s="3" t="inlineStr">
        <is>
          <t>IT Security Manager</t>
        </is>
      </c>
      <c r="E24" s="3" t="inlineStr">
        <is>
          <t>Security team</t>
        </is>
      </c>
      <c r="F24" s="3" t="inlineStr">
        <is>
          <t>Assessment period of each framework (audit period for P1)</t>
        </is>
      </c>
      <c r="G24" s="3" t="inlineStr">
        <is>
          <t>Annual</t>
        </is>
      </c>
      <c r="H24" s="3" t="inlineStr">
        <is>
          <t>Confidential</t>
        </is>
      </c>
      <c r="I24" s="3" t="inlineStr">
        <is>
          <t>Retain per records schedule; contains employee or customer identifiers; restrict access.</t>
        </is>
      </c>
      <c r="J24" s="3" t="inlineStr">
        <is>
          <t>CSF, ISO, PCI, SOC2</t>
        </is>
      </c>
      <c r="K24" s="3" t="inlineStr">
        <is>
          <t>Reuse across frameworks only if the period, population and collection method meet each framework's needs; a PCI DSS assessment needs payments-segment scope; keep the original extract and its hash; do not reuse evidence edited after collection.</t>
        </is>
      </c>
    </row>
    <row r="25">
      <c r="A25" s="3" t="inlineStr">
        <is>
          <t>EC-023</t>
        </is>
      </c>
      <c r="B25" s="3" t="inlineStr">
        <is>
          <t>UC-INC-02</t>
        </is>
      </c>
      <c r="C25" s="3" t="inlineStr">
        <is>
          <t>Incident records with notification decision</t>
        </is>
      </c>
      <c r="D25" s="3" t="inlineStr">
        <is>
          <t>IT Security Manager</t>
        </is>
      </c>
      <c r="E25" s="3" t="inlineStr">
        <is>
          <t>Incident tracker</t>
        </is>
      </c>
      <c r="F25" s="3" t="inlineStr">
        <is>
          <t>Assessment period of each framework (audit period for P1)</t>
        </is>
      </c>
      <c r="G25" s="3" t="inlineStr">
        <is>
          <t>Per event</t>
        </is>
      </c>
      <c r="H25" s="3" t="inlineStr">
        <is>
          <t>Restricted</t>
        </is>
      </c>
      <c r="I25" s="3" t="inlineStr">
        <is>
          <t>Retain per records schedule; restrict to named reviewers; mask identifiers in any shared copy.</t>
        </is>
      </c>
      <c r="J25" s="3" t="inlineStr">
        <is>
          <t>CSF, ISO, PCI, PIPEDA</t>
        </is>
      </c>
      <c r="K25" s="3" t="inlineStr">
        <is>
          <t>Reuse across frameworks only if the period, population and collection method meet each framework's needs; a PCI DSS assessment needs payments-segment scope; keep the original extract and its hash; do not reuse evidence edited after collection.</t>
        </is>
      </c>
    </row>
    <row r="26">
      <c r="A26" s="3" t="inlineStr">
        <is>
          <t>EC-024</t>
        </is>
      </c>
      <c r="B26" s="3" t="inlineStr">
        <is>
          <t>UC-BCR-01</t>
        </is>
      </c>
      <c r="C26" s="3" t="inlineStr">
        <is>
          <t>Backup job log</t>
        </is>
      </c>
      <c r="D26" s="3" t="inlineStr">
        <is>
          <t>Head of IT Operations</t>
        </is>
      </c>
      <c r="E26" s="3" t="inlineStr">
        <is>
          <t>Backup and Recovery Service</t>
        </is>
      </c>
      <c r="F26" s="3" t="inlineStr">
        <is>
          <t>Assessment period of each framework (audit period for P1)</t>
        </is>
      </c>
      <c r="G26" s="3" t="inlineStr">
        <is>
          <t>Daily</t>
        </is>
      </c>
      <c r="H26" s="3" t="inlineStr">
        <is>
          <t>Internal</t>
        </is>
      </c>
      <c r="I26" s="3" t="inlineStr">
        <is>
          <t>Retain per records schedule; no special handling.</t>
        </is>
      </c>
      <c r="J26" s="3" t="inlineStr">
        <is>
          <t>CSF, ISO, PCI, SOC2</t>
        </is>
      </c>
      <c r="K26" s="3" t="inlineStr">
        <is>
          <t>Reuse across frameworks only if the period, population and collection method meet each framework's needs; a PCI DSS assessment needs payments-segment scope; keep the original extract and its hash; do not reuse evidence edited after collection.</t>
        </is>
      </c>
    </row>
    <row r="27">
      <c r="A27" s="3" t="inlineStr">
        <is>
          <t>EC-025</t>
        </is>
      </c>
      <c r="B27" s="3" t="inlineStr">
        <is>
          <t>UC-BCR-02</t>
        </is>
      </c>
      <c r="C27" s="3" t="inlineStr">
        <is>
          <t>Restore test register and logs</t>
        </is>
      </c>
      <c r="D27" s="3" t="inlineStr">
        <is>
          <t>Head of IT Operations</t>
        </is>
      </c>
      <c r="E27" s="3" t="inlineStr">
        <is>
          <t>Backup and Recovery Service</t>
        </is>
      </c>
      <c r="F27" s="3" t="inlineStr">
        <is>
          <t>Assessment period of each framework (audit period for P1)</t>
        </is>
      </c>
      <c r="G27" s="3" t="inlineStr">
        <is>
          <t>Quarterly</t>
        </is>
      </c>
      <c r="H27" s="3" t="inlineStr">
        <is>
          <t>Internal</t>
        </is>
      </c>
      <c r="I27" s="3" t="inlineStr">
        <is>
          <t>Retain per records schedule; no special handling.</t>
        </is>
      </c>
      <c r="J27" s="3" t="inlineStr">
        <is>
          <t>CSF, ISO, SOC2</t>
        </is>
      </c>
      <c r="K27" s="3" t="inlineStr">
        <is>
          <t>Reuse across frameworks only if the period, population and collection method meet each framework's needs; a PCI DSS assessment needs payments-segment scope; keep the original extract and its hash; do not reuse evidence edited after collection.</t>
        </is>
      </c>
    </row>
    <row r="28">
      <c r="A28" s="3" t="inlineStr">
        <is>
          <t>EC-026</t>
        </is>
      </c>
      <c r="B28" s="3" t="inlineStr">
        <is>
          <t>UC-BCR-03</t>
        </is>
      </c>
      <c r="C28" s="3" t="inlineStr">
        <is>
          <t>Disaster recovery test report</t>
        </is>
      </c>
      <c r="D28" s="3" t="inlineStr">
        <is>
          <t>Head of IT Operations</t>
        </is>
      </c>
      <c r="E28" s="3" t="inlineStr">
        <is>
          <t>Operations</t>
        </is>
      </c>
      <c r="F28" s="3" t="inlineStr">
        <is>
          <t>Assessment period of each framework (audit period for P1)</t>
        </is>
      </c>
      <c r="G28" s="3" t="inlineStr">
        <is>
          <t>Annual</t>
        </is>
      </c>
      <c r="H28" s="3" t="inlineStr">
        <is>
          <t>Confidential</t>
        </is>
      </c>
      <c r="I28" s="3" t="inlineStr">
        <is>
          <t>Retain per records schedule; contains employee or customer identifiers; restrict access.</t>
        </is>
      </c>
      <c r="J28" s="3" t="inlineStr">
        <is>
          <t>CSF, ISO, SOC2</t>
        </is>
      </c>
      <c r="K28" s="3" t="inlineStr">
        <is>
          <t>Reuse across frameworks only if the period, population and collection method meet each framework's needs; a PCI DSS assessment needs payments-segment scope; keep the original extract and its hash; do not reuse evidence edited after collection.</t>
        </is>
      </c>
    </row>
    <row r="29">
      <c r="A29" s="3" t="inlineStr">
        <is>
          <t>EC-027</t>
        </is>
      </c>
      <c r="B29" s="3" t="inlineStr">
        <is>
          <t>UC-SUP-01</t>
        </is>
      </c>
      <c r="C29" s="3" t="inlineStr">
        <is>
          <t>Vendor tiering and due diligence file</t>
        </is>
      </c>
      <c r="D29" s="3" t="inlineStr">
        <is>
          <t>Head of Procurement</t>
        </is>
      </c>
      <c r="E29" s="3" t="inlineStr">
        <is>
          <t>Vendor register</t>
        </is>
      </c>
      <c r="F29" s="3" t="inlineStr">
        <is>
          <t>Assessment period of each framework (audit period for P1)</t>
        </is>
      </c>
      <c r="G29" s="3" t="inlineStr">
        <is>
          <t>Per event</t>
        </is>
      </c>
      <c r="H29" s="3" t="inlineStr">
        <is>
          <t>Confidential</t>
        </is>
      </c>
      <c r="I29" s="3" t="inlineStr">
        <is>
          <t>Retain per records schedule; contains employee or customer identifiers; restrict access.</t>
        </is>
      </c>
      <c r="J29" s="3" t="inlineStr">
        <is>
          <t>CSF, ISO, PCI, SOC2</t>
        </is>
      </c>
      <c r="K29" s="3" t="inlineStr">
        <is>
          <t>Reuse across frameworks only if the period, population and collection method meet each framework's needs; a PCI DSS assessment needs payments-segment scope; keep the original extract and its hash; do not reuse evidence edited after collection.</t>
        </is>
      </c>
    </row>
    <row r="30">
      <c r="A30" s="3" t="inlineStr">
        <is>
          <t>EC-028</t>
        </is>
      </c>
      <c r="B30" s="3" t="inlineStr">
        <is>
          <t>UC-SUP-02</t>
        </is>
      </c>
      <c r="C30" s="3" t="inlineStr">
        <is>
          <t>Reassessment records and issue log</t>
        </is>
      </c>
      <c r="D30" s="3" t="inlineStr">
        <is>
          <t>Head of Procurement</t>
        </is>
      </c>
      <c r="E30" s="3" t="inlineStr">
        <is>
          <t>Vendor register</t>
        </is>
      </c>
      <c r="F30" s="3" t="inlineStr">
        <is>
          <t>Assessment period of each framework (audit period for P1)</t>
        </is>
      </c>
      <c r="G30" s="3" t="inlineStr">
        <is>
          <t>Annual</t>
        </is>
      </c>
      <c r="H30" s="3" t="inlineStr">
        <is>
          <t>Confidential</t>
        </is>
      </c>
      <c r="I30" s="3" t="inlineStr">
        <is>
          <t>Retain per records schedule; contains employee or customer identifiers; restrict access.</t>
        </is>
      </c>
      <c r="J30" s="3" t="inlineStr">
        <is>
          <t>CSF, ISO, PCI</t>
        </is>
      </c>
      <c r="K30" s="3" t="inlineStr">
        <is>
          <t>Reuse across frameworks only if the period, population and collection method meet each framework's needs; a PCI DSS assessment needs payments-segment scope; keep the original extract and its hash; do not reuse evidence edited after collection.</t>
        </is>
      </c>
    </row>
    <row r="31">
      <c r="A31" s="3" t="inlineStr">
        <is>
          <t>EC-029</t>
        </is>
      </c>
      <c r="B31" s="3" t="inlineStr">
        <is>
          <t>UC-PRV-01</t>
        </is>
      </c>
      <c r="C31" s="3" t="inlineStr">
        <is>
          <t>Privacy impact assessments</t>
        </is>
      </c>
      <c r="D31" s="3" t="inlineStr">
        <is>
          <t>Privacy Officer</t>
        </is>
      </c>
      <c r="E31" s="3" t="inlineStr">
        <is>
          <t>Privacy office</t>
        </is>
      </c>
      <c r="F31" s="3" t="inlineStr">
        <is>
          <t>Assessment period of each framework (audit period for P1)</t>
        </is>
      </c>
      <c r="G31" s="3" t="inlineStr">
        <is>
          <t>Per event</t>
        </is>
      </c>
      <c r="H31" s="3" t="inlineStr">
        <is>
          <t>Confidential</t>
        </is>
      </c>
      <c r="I31" s="3" t="inlineStr">
        <is>
          <t>Retain per records schedule; contains employee or customer identifiers; restrict access.</t>
        </is>
      </c>
      <c r="J31" s="3" t="inlineStr">
        <is>
          <t>CSF, ISO, PIPEDA, SOC2</t>
        </is>
      </c>
      <c r="K31" s="3" t="inlineStr">
        <is>
          <t>Reuse across frameworks only if the period, population and collection method meet each framework's needs; a PCI DSS assessment needs payments-segment scope; keep the original extract and its hash; do not reuse evidence edited after collection.</t>
        </is>
      </c>
    </row>
    <row r="32">
      <c r="A32" s="3" t="inlineStr">
        <is>
          <t>EC-030</t>
        </is>
      </c>
      <c r="B32" s="3" t="inlineStr">
        <is>
          <t>UC-PRV-02</t>
        </is>
      </c>
      <c r="C32" s="3" t="inlineStr">
        <is>
          <t>Retention schedule and deletion log</t>
        </is>
      </c>
      <c r="D32" s="3" t="inlineStr">
        <is>
          <t>Privacy Officer</t>
        </is>
      </c>
      <c r="E32" s="3" t="inlineStr">
        <is>
          <t>Privacy office</t>
        </is>
      </c>
      <c r="F32" s="3" t="inlineStr">
        <is>
          <t>Assessment period of each framework (audit period for P1)</t>
        </is>
      </c>
      <c r="G32" s="3" t="inlineStr">
        <is>
          <t>Annual</t>
        </is>
      </c>
      <c r="H32" s="3" t="inlineStr">
        <is>
          <t>Confidential</t>
        </is>
      </c>
      <c r="I32" s="3" t="inlineStr">
        <is>
          <t>Retain per records schedule; contains employee or customer identifiers; restrict access.</t>
        </is>
      </c>
      <c r="J32" s="3" t="inlineStr">
        <is>
          <t>ISO, PCI, PIPEDA, SOC2</t>
        </is>
      </c>
      <c r="K32" s="3" t="inlineStr">
        <is>
          <t>Reuse across frameworks only if the period, population and collection method meet each framework's needs; a PCI DSS assessment needs payments-segment scope; keep the original extract and its hash; do not reuse evidence edited after collection.</t>
        </is>
      </c>
    </row>
    <row r="33">
      <c r="A33" s="3" t="inlineStr">
        <is>
          <t>EC-031</t>
        </is>
      </c>
      <c r="B33" s="3" t="inlineStr">
        <is>
          <t>UC-SDL-01</t>
        </is>
      </c>
      <c r="C33" s="3" t="inlineStr">
        <is>
          <t>Branch protection configuration</t>
        </is>
      </c>
      <c r="D33" s="3" t="inlineStr">
        <is>
          <t>VP Engineering</t>
        </is>
      </c>
      <c r="E33" s="3" t="inlineStr">
        <is>
          <t>Source Control and CI/CD</t>
        </is>
      </c>
      <c r="F33" s="3" t="inlineStr">
        <is>
          <t>Assessment period of each framework (audit period for P1)</t>
        </is>
      </c>
      <c r="G33" s="3" t="inlineStr">
        <is>
          <t>Quarterly</t>
        </is>
      </c>
      <c r="H33" s="3" t="inlineStr">
        <is>
          <t>Internal</t>
        </is>
      </c>
      <c r="I33" s="3" t="inlineStr">
        <is>
          <t>Retain per records schedule; no special handling.</t>
        </is>
      </c>
      <c r="J33" s="3" t="inlineStr">
        <is>
          <t>CSF, ISO, PCI, SOC2</t>
        </is>
      </c>
      <c r="K33" s="3" t="inlineStr">
        <is>
          <t>Reuse across frameworks only if the period, population and collection method meet each framework's needs; a PCI DSS assessment needs payments-segment scope; keep the original extract and its hash; do not reuse evidence edited after collection.</t>
        </is>
      </c>
    </row>
    <row r="34">
      <c r="A34" s="3" t="inlineStr">
        <is>
          <t>EC-032</t>
        </is>
      </c>
      <c r="B34" s="3" t="inlineStr">
        <is>
          <t>UC-SDL-01</t>
        </is>
      </c>
      <c r="C34" s="3" t="inlineStr">
        <is>
          <t>Scan results per build</t>
        </is>
      </c>
      <c r="D34" s="3" t="inlineStr">
        <is>
          <t>VP Engineering</t>
        </is>
      </c>
      <c r="E34" s="3" t="inlineStr">
        <is>
          <t>CI pipeline</t>
        </is>
      </c>
      <c r="F34" s="3" t="inlineStr">
        <is>
          <t>Assessment period of each framework (audit period for P1)</t>
        </is>
      </c>
      <c r="G34" s="3" t="inlineStr">
        <is>
          <t>Per event</t>
        </is>
      </c>
      <c r="H34" s="3" t="inlineStr">
        <is>
          <t>Internal</t>
        </is>
      </c>
      <c r="I34" s="3" t="inlineStr">
        <is>
          <t>Retain per records schedule; no special handling.</t>
        </is>
      </c>
      <c r="J34" s="3" t="inlineStr">
        <is>
          <t>CSF, ISO, PCI, SOC2</t>
        </is>
      </c>
      <c r="K34" s="3" t="inlineStr">
        <is>
          <t>Reuse across frameworks only if the period, population and collection method meet each framework's needs; a PCI DSS assessment needs payments-segment scope; keep the original extract and its hash; do not reuse evidence edited after collection.</t>
        </is>
      </c>
    </row>
    <row r="35">
      <c r="A35" s="3" t="inlineStr">
        <is>
          <t>EC-033</t>
        </is>
      </c>
      <c r="B35" s="3" t="inlineStr">
        <is>
          <t>UC-AIG-01</t>
        </is>
      </c>
      <c r="C35" s="3" t="inlineStr">
        <is>
          <t>AI intake form and approval record</t>
        </is>
      </c>
      <c r="D35" s="3" t="inlineStr">
        <is>
          <t>AI Governance Committee</t>
        </is>
      </c>
      <c r="E35" s="3" t="inlineStr">
        <is>
          <t>AI governance register</t>
        </is>
      </c>
      <c r="F35" s="3" t="inlineStr">
        <is>
          <t>Assessment period of each framework (audit period for P1)</t>
        </is>
      </c>
      <c r="G35" s="3" t="inlineStr">
        <is>
          <t>Per event</t>
        </is>
      </c>
      <c r="H35" s="3" t="inlineStr">
        <is>
          <t>Confidential</t>
        </is>
      </c>
      <c r="I35" s="3" t="inlineStr">
        <is>
          <t>Retain per records schedule; contains employee or customer identifiers; restrict access.</t>
        </is>
      </c>
      <c r="J35" s="3" t="inlineStr">
        <is>
          <t>CSF</t>
        </is>
      </c>
      <c r="K35" s="3" t="inlineStr">
        <is>
          <t>Reuse across frameworks only if the period, population and collection method meet each framework's needs; a PCI DSS assessment needs payments-segment scope; keep the original extract and its hash; do not reuse evidence edited after collection.</t>
        </is>
      </c>
    </row>
    <row r="36">
      <c r="A36" s="3" t="inlineStr">
        <is>
          <t>EC-034</t>
        </is>
      </c>
      <c r="B36" s="3" t="inlineStr">
        <is>
          <t>UC-AIG-02</t>
        </is>
      </c>
      <c r="C36" s="3" t="inlineStr">
        <is>
          <t>Review and approval log</t>
        </is>
      </c>
      <c r="D36" s="3" t="inlineStr">
        <is>
          <t>Head of Customer Support</t>
        </is>
      </c>
      <c r="E36" s="3" t="inlineStr">
        <is>
          <t>Support ticketing</t>
        </is>
      </c>
      <c r="F36" s="3" t="inlineStr">
        <is>
          <t>Assessment period of each framework (audit period for P1)</t>
        </is>
      </c>
      <c r="G36" s="3" t="inlineStr">
        <is>
          <t>Weekly</t>
        </is>
      </c>
      <c r="H36" s="3" t="inlineStr">
        <is>
          <t>Confidential</t>
        </is>
      </c>
      <c r="I36" s="3" t="inlineStr">
        <is>
          <t>Retain per records schedule; contains employee or customer identifiers; restrict access.</t>
        </is>
      </c>
      <c r="J36" s="3" t="inlineStr">
        <is>
          <t>CSF</t>
        </is>
      </c>
      <c r="K36" s="3" t="inlineStr">
        <is>
          <t>Reuse across frameworks only if the period, population and collection method meet each framework's needs; a PCI DSS assessment needs payments-segment scope; keep the original extract and its hash; do not reuse evidence edited after collection.</t>
        </is>
      </c>
    </row>
    <row r="37">
      <c r="A37" s="3" t="inlineStr">
        <is>
          <t>EC-035</t>
        </is>
      </c>
      <c r="B37" s="3" t="inlineStr">
        <is>
          <t>UC-AIG-03</t>
        </is>
      </c>
      <c r="C37" s="3" t="inlineStr">
        <is>
          <t>Monthly AI monitoring report</t>
        </is>
      </c>
      <c r="D37" s="3" t="inlineStr">
        <is>
          <t>AI Governance Committee</t>
        </is>
      </c>
      <c r="E37" s="3" t="inlineStr">
        <is>
          <t>AI governance register</t>
        </is>
      </c>
      <c r="F37" s="3" t="inlineStr">
        <is>
          <t>Assessment period of each framework (audit period for P1)</t>
        </is>
      </c>
      <c r="G37" s="3" t="inlineStr">
        <is>
          <t>Monthly</t>
        </is>
      </c>
      <c r="H37" s="3" t="inlineStr">
        <is>
          <t>Confidential</t>
        </is>
      </c>
      <c r="I37" s="3" t="inlineStr">
        <is>
          <t>Retain per records schedule; contains employee or customer identifiers; restrict access.</t>
        </is>
      </c>
      <c r="J37" s="3" t="inlineStr">
        <is>
          <t>CSF</t>
        </is>
      </c>
      <c r="K37" s="3" t="inlineStr">
        <is>
          <t>Reuse across frameworks only if the period, population and collection method meet each framework's needs; a PCI DSS assessment needs payments-segment scope; keep the original extract and its hash; do not reuse evidence edited after collection.</t>
        </is>
      </c>
    </row>
    <row r="38">
      <c r="A38" s="3" t="inlineStr">
        <is>
          <t>EC-036</t>
        </is>
      </c>
      <c r="B38" s="3" t="inlineStr">
        <is>
          <t>UC-GOV-01</t>
        </is>
      </c>
      <c r="C38" s="3" t="inlineStr">
        <is>
          <t>Approved policy set with review history</t>
        </is>
      </c>
      <c r="D38" s="3" t="inlineStr">
        <is>
          <t>Chief Risk Officer</t>
        </is>
      </c>
      <c r="E38" s="3" t="inlineStr">
        <is>
          <t>Document repository</t>
        </is>
      </c>
      <c r="F38" s="3" t="inlineStr">
        <is>
          <t>Assessment period of each framework (audit period for P1)</t>
        </is>
      </c>
      <c r="G38" s="3" t="inlineStr">
        <is>
          <t>Annual</t>
        </is>
      </c>
      <c r="H38" s="3" t="inlineStr">
        <is>
          <t>Internal</t>
        </is>
      </c>
      <c r="I38" s="3" t="inlineStr">
        <is>
          <t>Retain per records schedule; no special handling.</t>
        </is>
      </c>
      <c r="J38" s="3" t="inlineStr">
        <is>
          <t>CSF, ISO, PCI, SOC2</t>
        </is>
      </c>
      <c r="K38" s="3" t="inlineStr">
        <is>
          <t>Reuse across frameworks only if the period, population and collection method meet each framework's needs; a PCI DSS assessment needs payments-segment scope; keep the original extract and its hash; do not reuse evidence edited after collection.</t>
        </is>
      </c>
    </row>
    <row r="39">
      <c r="A39" s="3" t="inlineStr">
        <is>
          <t>EC-037</t>
        </is>
      </c>
      <c r="B39" s="3" t="inlineStr">
        <is>
          <t>UC-GOV-02</t>
        </is>
      </c>
      <c r="C39" s="3" t="inlineStr">
        <is>
          <t>Asset and data inventory with classification</t>
        </is>
      </c>
      <c r="D39" s="3" t="inlineStr">
        <is>
          <t>Head of IT Operations</t>
        </is>
      </c>
      <c r="E39" s="3" t="inlineStr">
        <is>
          <t>Asset register</t>
        </is>
      </c>
      <c r="F39" s="3" t="inlineStr">
        <is>
          <t>Assessment period of each framework (audit period for P1)</t>
        </is>
      </c>
      <c r="G39" s="3" t="inlineStr">
        <is>
          <t>Quarterly</t>
        </is>
      </c>
      <c r="H39" s="3" t="inlineStr">
        <is>
          <t>Confidential</t>
        </is>
      </c>
      <c r="I39" s="3" t="inlineStr">
        <is>
          <t>Retain per records schedule; contains employee or customer identifiers; restrict access.</t>
        </is>
      </c>
      <c r="J39" s="3" t="inlineStr">
        <is>
          <t>CSF, ISO, SOC2</t>
        </is>
      </c>
      <c r="K39" s="3" t="inlineStr">
        <is>
          <t>Reuse across frameworks only if the period, population and collection method meet each framework's needs; a PCI DSS assessment needs payments-segment scope; keep the original extract and its hash; do not reuse evidence edited after collection.</t>
        </is>
      </c>
    </row>
    <row r="40">
      <c r="A40" s="3" t="inlineStr">
        <is>
          <t>EC-038</t>
        </is>
      </c>
      <c r="B40" s="3" t="inlineStr">
        <is>
          <t>UC-GOV-03</t>
        </is>
      </c>
      <c r="C40" s="3" t="inlineStr">
        <is>
          <t>Training completion report</t>
        </is>
      </c>
      <c r="D40" s="3" t="inlineStr">
        <is>
          <t>Head of People</t>
        </is>
      </c>
      <c r="E40" s="3" t="inlineStr">
        <is>
          <t>Learning platform</t>
        </is>
      </c>
      <c r="F40" s="3" t="inlineStr">
        <is>
          <t>Assessment period of each framework (audit period for P1)</t>
        </is>
      </c>
      <c r="G40" s="3" t="inlineStr">
        <is>
          <t>Annual</t>
        </is>
      </c>
      <c r="H40" s="3" t="inlineStr">
        <is>
          <t>Confidential</t>
        </is>
      </c>
      <c r="I40" s="3" t="inlineStr">
        <is>
          <t>Retain per records schedule; contains employee or customer identifiers; restrict access.</t>
        </is>
      </c>
      <c r="J40" s="3" t="inlineStr">
        <is>
          <t>CSF, ISO, PCI, SOC2</t>
        </is>
      </c>
      <c r="K40" s="3" t="inlineStr">
        <is>
          <t>Reuse across frameworks only if the period, population and collection method meet each framework's needs; a PCI DSS assessment needs payments-segment scope; keep the original extract and its hash; do not reuse evidence edited after collection.</t>
        </is>
      </c>
    </row>
    <row r="41">
      <c r="A41" s="3" t="inlineStr">
        <is>
          <t>EC-039</t>
        </is>
      </c>
      <c r="B41" s="3" t="inlineStr">
        <is>
          <t>UC-CFG-01</t>
        </is>
      </c>
      <c r="C41" s="3" t="inlineStr">
        <is>
          <t>Baseline standards and drift report</t>
        </is>
      </c>
      <c r="D41" s="3" t="inlineStr">
        <is>
          <t>Head of Platform Engineering</t>
        </is>
      </c>
      <c r="E41" s="3" t="inlineStr">
        <is>
          <t>Cloud configuration tooling</t>
        </is>
      </c>
      <c r="F41" s="3" t="inlineStr">
        <is>
          <t>Assessment period of each framework (audit period for P1)</t>
        </is>
      </c>
      <c r="G41" s="3" t="inlineStr">
        <is>
          <t>Quarterly</t>
        </is>
      </c>
      <c r="H41" s="3" t="inlineStr">
        <is>
          <t>Confidential</t>
        </is>
      </c>
      <c r="I41" s="3" t="inlineStr">
        <is>
          <t>Retain per records schedule; contains employee or customer identifiers; restrict access.</t>
        </is>
      </c>
      <c r="J41" s="3" t="inlineStr">
        <is>
          <t>CSF, ISO, PCI, SOC2</t>
        </is>
      </c>
      <c r="K41" s="3" t="inlineStr">
        <is>
          <t>Reuse across frameworks only if the period, population and collection method meet each framework's needs; a PCI DSS assessment needs payments-segment scope; keep the original extract and its hash; do not reuse evidence edited after collection.</t>
        </is>
      </c>
    </row>
    <row r="42">
      <c r="A42" s="3" t="inlineStr">
        <is>
          <t>EC-040</t>
        </is>
      </c>
      <c r="B42" s="3" t="inlineStr">
        <is>
          <t>UC-GOV-04</t>
        </is>
      </c>
      <c r="C42" s="3" t="inlineStr">
        <is>
          <t>Scope document and data-flow diagram</t>
        </is>
      </c>
      <c r="D42" s="3" t="inlineStr">
        <is>
          <t>Head of Payments Engineering</t>
        </is>
      </c>
      <c r="E42" s="3" t="inlineStr">
        <is>
          <t>Payments Engineering</t>
        </is>
      </c>
      <c r="F42" s="3" t="inlineStr">
        <is>
          <t>Assessment period of each framework (audit period for P1)</t>
        </is>
      </c>
      <c r="G42" s="3" t="inlineStr">
        <is>
          <t>Annual</t>
        </is>
      </c>
      <c r="H42" s="3" t="inlineStr">
        <is>
          <t>Restricted</t>
        </is>
      </c>
      <c r="I42" s="3" t="inlineStr">
        <is>
          <t>Retain per records schedule; restrict to named reviewers; mask identifiers in any shared copy.</t>
        </is>
      </c>
      <c r="J42" s="3" t="inlineStr">
        <is>
          <t>CSF, PCI</t>
        </is>
      </c>
      <c r="K42" s="3" t="inlineStr">
        <is>
          <t>Reuse across frameworks only if the period, population and collection method meet each framework's needs; a PCI DSS assessment needs payments-segment scope; keep the original extract and its hash; do not reuse evidence edited after collection.</t>
        </is>
      </c>
    </row>
  </sheetData>
  <autoFilter ref="A2:K42"/>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56"/>
  <sheetViews>
    <sheetView workbookViewId="0">
      <pane ySplit="2" topLeftCell="A3" activePane="bottomLeft" state="frozen"/>
      <selection pane="bottomLeft" activeCell="A1" sqref="A1"/>
    </sheetView>
  </sheetViews>
  <sheetFormatPr baseColWidth="8" defaultRowHeight="15"/>
  <cols>
    <col width="10" customWidth="1" min="1" max="1"/>
    <col width="10" customWidth="1" min="2" max="2"/>
    <col width="17.1" customWidth="1" min="3" max="3"/>
    <col width="60" customWidth="1" min="4" max="4"/>
    <col width="19.8" customWidth="1" min="5" max="5"/>
    <col width="39.6" customWidth="1" min="6" max="6"/>
    <col width="12.6" customWidth="1" min="7" max="7"/>
    <col width="13.5" customWidth="1" min="8" max="8"/>
    <col width="10" customWidth="1" min="9" max="9"/>
    <col width="10" customWidth="1" min="10" max="10"/>
    <col width="25.2" customWidth="1" min="11" max="11"/>
  </cols>
  <sheetData>
    <row r="1">
      <c r="A1" s="1" t="inlineStr">
        <is>
          <t>SIMULATED: fictional company, synthetic data, no real audit.</t>
        </is>
      </c>
    </row>
    <row r="2">
      <c r="A2" s="2" t="inlineStr">
        <is>
          <t>gap_id</t>
        </is>
      </c>
      <c r="B2" s="2" t="inlineStr">
        <is>
          <t>control_id</t>
        </is>
      </c>
      <c r="C2" s="2" t="inlineStr">
        <is>
          <t>gap_type</t>
        </is>
      </c>
      <c r="D2" s="2" t="inlineStr">
        <is>
          <t>description</t>
        </is>
      </c>
      <c r="E2" s="2" t="inlineStr">
        <is>
          <t>framework_refs</t>
        </is>
      </c>
      <c r="F2" s="2" t="inlineStr">
        <is>
          <t>basis</t>
        </is>
      </c>
      <c r="G2" s="2" t="inlineStr">
        <is>
          <t>priority_score</t>
        </is>
      </c>
      <c r="H2" s="2" t="inlineStr">
        <is>
          <t>effort_estimate</t>
        </is>
      </c>
      <c r="I2" s="2" t="inlineStr">
        <is>
          <t>phase_days</t>
        </is>
      </c>
      <c r="J2" s="2" t="inlineStr">
        <is>
          <t>depends_on</t>
        </is>
      </c>
      <c r="K2" s="2" t="inlineStr">
        <is>
          <t>owner_role</t>
        </is>
      </c>
    </row>
    <row r="3">
      <c r="A3" s="3" t="inlineStr">
        <is>
          <t>GAP-002</t>
        </is>
      </c>
      <c r="B3" s="3" t="inlineStr">
        <is>
          <t>UC-ACC-02</t>
        </is>
      </c>
      <c r="C3" s="3" t="inlineStr">
        <is>
          <t>Operating failure</t>
        </is>
      </c>
      <c r="D3" s="3" t="inlineStr">
        <is>
          <t>Control did not operate effectively in Project 1: T-02 8 of 35 leaver accounts failed (22.9%). Findings F-01.</t>
        </is>
      </c>
      <c r="E3" s="3" t="inlineStr"/>
      <c r="F3" s="3" t="inlineStr">
        <is>
          <t>Project 1 test results</t>
        </is>
      </c>
      <c r="G3" s="3" t="n">
        <v>25</v>
      </c>
      <c r="H3" s="3" t="inlineStr">
        <is>
          <t>M</t>
        </is>
      </c>
      <c r="I3" s="3" t="n">
        <v>30</v>
      </c>
      <c r="J3" s="3" t="inlineStr"/>
      <c r="K3" s="3" t="inlineStr">
        <is>
          <t>IT Security Manager</t>
        </is>
      </c>
    </row>
    <row r="4">
      <c r="A4" s="3" t="inlineStr">
        <is>
          <t>GAP-003</t>
        </is>
      </c>
      <c r="B4" s="3" t="inlineStr">
        <is>
          <t>UC-ACC-03</t>
        </is>
      </c>
      <c r="C4" s="3" t="inlineStr">
        <is>
          <t>Operating failure</t>
        </is>
      </c>
      <c r="D4" s="3" t="inlineStr">
        <is>
          <t>Control did not operate effectively in Project 1: T-04 8 of 10 quarterly reviews failed (80.0%). Findings F-03.</t>
        </is>
      </c>
      <c r="E4" s="3" t="inlineStr"/>
      <c r="F4" s="3" t="inlineStr">
        <is>
          <t>Project 1 test results</t>
        </is>
      </c>
      <c r="G4" s="3" t="n">
        <v>25</v>
      </c>
      <c r="H4" s="3" t="inlineStr">
        <is>
          <t>M</t>
        </is>
      </c>
      <c r="I4" s="3" t="n">
        <v>30</v>
      </c>
      <c r="J4" s="3" t="inlineStr"/>
      <c r="K4" s="3" t="inlineStr">
        <is>
          <t>IT Security Manager</t>
        </is>
      </c>
    </row>
    <row r="5">
      <c r="A5" s="3" t="inlineStr">
        <is>
          <t>GAP-006</t>
        </is>
      </c>
      <c r="B5" s="3" t="inlineStr">
        <is>
          <t>UC-ACC-07</t>
        </is>
      </c>
      <c r="C5" s="3" t="inlineStr">
        <is>
          <t>Operating failure</t>
        </is>
      </c>
      <c r="D5" s="3" t="inlineStr">
        <is>
          <t>Control did not operate effectively in Project 1: T-07 3 of 413 human accounts failed (0.7%). Findings F-05.</t>
        </is>
      </c>
      <c r="E5" s="3" t="inlineStr"/>
      <c r="F5" s="3" t="inlineStr">
        <is>
          <t>Project 1 test results</t>
        </is>
      </c>
      <c r="G5" s="3" t="n">
        <v>25</v>
      </c>
      <c r="H5" s="3" t="inlineStr">
        <is>
          <t>M</t>
        </is>
      </c>
      <c r="I5" s="3" t="n">
        <v>30</v>
      </c>
      <c r="J5" s="3" t="inlineStr"/>
      <c r="K5" s="3" t="inlineStr">
        <is>
          <t>IT Security Manager</t>
        </is>
      </c>
    </row>
    <row r="6">
      <c r="A6" s="3" t="inlineStr">
        <is>
          <t>GAP-032</t>
        </is>
      </c>
      <c r="B6" s="3" t="inlineStr">
        <is>
          <t>UC-ACC-02</t>
        </is>
      </c>
      <c r="C6" s="3" t="inlineStr">
        <is>
          <t>Design weakness</t>
        </is>
      </c>
      <c r="D6" s="3" t="inlineStr">
        <is>
          <t>Policy allows 2 business days; the PCI DSS wording (8.2.5) says terminated users' access is revoked immediately. For the Payments API segment the policy is weaker than the requirement as worded. Confirm interpretation with an assessor before changing policy.</t>
        </is>
      </c>
      <c r="E6" s="3" t="inlineStr">
        <is>
          <t>PCI 8.2.5</t>
        </is>
      </c>
      <c r="F6" s="3" t="inlineStr">
        <is>
          <t>Control text and framework wording</t>
        </is>
      </c>
      <c r="G6" s="3" t="n">
        <v>24</v>
      </c>
      <c r="H6" s="3" t="inlineStr">
        <is>
          <t>M</t>
        </is>
      </c>
      <c r="I6" s="3" t="n">
        <v>30</v>
      </c>
      <c r="J6" s="3" t="inlineStr"/>
      <c r="K6" s="3" t="inlineStr">
        <is>
          <t>IT Security Manager</t>
        </is>
      </c>
    </row>
    <row r="7">
      <c r="A7" s="3" t="inlineStr">
        <is>
          <t>GAP-033</t>
        </is>
      </c>
      <c r="B7" s="3" t="inlineStr">
        <is>
          <t>UC-ACC-03</t>
        </is>
      </c>
      <c r="C7" s="3" t="inlineStr">
        <is>
          <t>Design weakness</t>
        </is>
      </c>
      <c r="D7" s="3" t="inlineStr">
        <is>
          <t>Control does not require reviewer independence (P1 T-04). Quarterly frequency is stricter than the six-month PCI DSS cadence (7.2.4) but must also cover third-party accounts.</t>
        </is>
      </c>
      <c r="E7" s="3" t="inlineStr">
        <is>
          <t>PCI 7.2.4</t>
        </is>
      </c>
      <c r="F7" s="3" t="inlineStr">
        <is>
          <t>Control text and framework wording</t>
        </is>
      </c>
      <c r="G7" s="3" t="n">
        <v>24</v>
      </c>
      <c r="H7" s="3" t="inlineStr">
        <is>
          <t>S</t>
        </is>
      </c>
      <c r="I7" s="3" t="n">
        <v>30</v>
      </c>
      <c r="J7" s="3" t="inlineStr"/>
      <c r="K7" s="3" t="inlineStr">
        <is>
          <t>IT Security Manager</t>
        </is>
      </c>
    </row>
    <row r="8">
      <c r="A8" s="3" t="inlineStr">
        <is>
          <t>GAP-001</t>
        </is>
      </c>
      <c r="B8" s="3" t="inlineStr">
        <is>
          <t>UC-ACC-01</t>
        </is>
      </c>
      <c r="C8" s="3" t="inlineStr">
        <is>
          <t>Operating failure</t>
        </is>
      </c>
      <c r="D8" s="3" t="inlineStr">
        <is>
          <t>Control did not operate effectively in Project 1: T-03 2 of 13 mover accounts failed (15.4%). Findings F-06, F-07.</t>
        </is>
      </c>
      <c r="E8" s="3" t="inlineStr"/>
      <c r="F8" s="3" t="inlineStr">
        <is>
          <t>Project 1 test results</t>
        </is>
      </c>
      <c r="G8" s="3" t="n">
        <v>23</v>
      </c>
      <c r="H8" s="3" t="inlineStr">
        <is>
          <t>M</t>
        </is>
      </c>
      <c r="I8" s="3" t="n">
        <v>30</v>
      </c>
      <c r="J8" s="3" t="inlineStr"/>
      <c r="K8" s="3" t="inlineStr">
        <is>
          <t>IT Service Desk Manager</t>
        </is>
      </c>
    </row>
    <row r="9">
      <c r="A9" s="3" t="inlineStr">
        <is>
          <t>GAP-005</t>
        </is>
      </c>
      <c r="B9" s="3" t="inlineStr">
        <is>
          <t>UC-ACC-05</t>
        </is>
      </c>
      <c r="C9" s="3" t="inlineStr">
        <is>
          <t>Operating failure</t>
        </is>
      </c>
      <c r="D9" s="3" t="inlineStr">
        <is>
          <t>Control did not operate effectively in Project 1: T-05 4 of 14 service accounts failed (28.6%). Findings F-04.</t>
        </is>
      </c>
      <c r="E9" s="3" t="inlineStr"/>
      <c r="F9" s="3" t="inlineStr">
        <is>
          <t>Project 1 test results</t>
        </is>
      </c>
      <c r="G9" s="3" t="n">
        <v>23</v>
      </c>
      <c r="H9" s="3" t="inlineStr">
        <is>
          <t>M</t>
        </is>
      </c>
      <c r="I9" s="3" t="n">
        <v>30</v>
      </c>
      <c r="J9" s="3" t="inlineStr"/>
      <c r="K9" s="3" t="inlineStr">
        <is>
          <t>Head of Platform Engineering</t>
        </is>
      </c>
    </row>
    <row r="10">
      <c r="A10" s="3" t="inlineStr">
        <is>
          <t>GAP-028</t>
        </is>
      </c>
      <c r="B10" s="3" t="inlineStr">
        <is>
          <t>UC-GOV-02</t>
        </is>
      </c>
      <c r="C10" s="3" t="inlineStr">
        <is>
          <t>Missing control</t>
        </is>
      </c>
      <c r="D10" s="3" t="inlineStr">
        <is>
          <t>No asset or data inventory control exists in the Northstar library; scoping and vulnerability coverage depend on it.</t>
        </is>
      </c>
      <c r="E10" s="3" t="inlineStr"/>
      <c r="F10" s="3" t="inlineStr">
        <is>
          <t>Crosswalk against verified requirements</t>
        </is>
      </c>
      <c r="G10" s="3" t="n">
        <v>23</v>
      </c>
      <c r="H10" s="3" t="inlineStr">
        <is>
          <t>L</t>
        </is>
      </c>
      <c r="I10" s="3" t="n">
        <v>30</v>
      </c>
      <c r="J10" s="3" t="inlineStr"/>
      <c r="K10" s="3" t="inlineStr">
        <is>
          <t>Head of IT Operations</t>
        </is>
      </c>
    </row>
    <row r="11">
      <c r="A11" s="3" t="inlineStr">
        <is>
          <t>GAP-034</t>
        </is>
      </c>
      <c r="B11" s="3" t="inlineStr">
        <is>
          <t>UC-ACC-05</t>
        </is>
      </c>
      <c r="C11" s="3" t="inlineStr">
        <is>
          <t>Design weakness</t>
        </is>
      </c>
      <c r="D11" s="3" t="inlineStr">
        <is>
          <t>Owner recorded at creation only; no recertification or reassignment on owner departure (P1 T-05).</t>
        </is>
      </c>
      <c r="E11" s="3" t="inlineStr">
        <is>
          <t>CSF PR.AA-01</t>
        </is>
      </c>
      <c r="F11" s="3" t="inlineStr">
        <is>
          <t>Control text and framework wording</t>
        </is>
      </c>
      <c r="G11" s="3" t="n">
        <v>22</v>
      </c>
      <c r="H11" s="3" t="inlineStr">
        <is>
          <t>S</t>
        </is>
      </c>
      <c r="I11" s="3" t="n">
        <v>30</v>
      </c>
      <c r="J11" s="3" t="inlineStr"/>
      <c r="K11" s="3" t="inlineStr">
        <is>
          <t>Head of Platform Engineering</t>
        </is>
      </c>
    </row>
    <row r="12">
      <c r="A12" s="3" t="inlineStr">
        <is>
          <t>GAP-048</t>
        </is>
      </c>
      <c r="B12" s="3" t="inlineStr">
        <is>
          <t>UC-ACC-02</t>
        </is>
      </c>
      <c r="C12" s="3" t="inlineStr">
        <is>
          <t>Missing evidence</t>
        </is>
      </c>
      <c r="D12" s="3" t="inlineStr">
        <is>
          <t>Evidence EV-002 is unreliable or incomplete: HR termination list is partial (excludes terminations before 2026-02-01).</t>
        </is>
      </c>
      <c r="E12" s="3" t="inlineStr"/>
      <c r="F12" s="3" t="inlineStr">
        <is>
          <t>Project 1 evidence register</t>
        </is>
      </c>
      <c r="G12" s="3" t="n">
        <v>22</v>
      </c>
      <c r="H12" s="3" t="inlineStr">
        <is>
          <t>M</t>
        </is>
      </c>
      <c r="I12" s="3" t="n">
        <v>30</v>
      </c>
      <c r="J12" s="3" t="inlineStr"/>
      <c r="K12" s="3" t="inlineStr">
        <is>
          <t>IT Security Manager</t>
        </is>
      </c>
    </row>
    <row r="13">
      <c r="A13" s="3" t="inlineStr">
        <is>
          <t>GAP-008</t>
        </is>
      </c>
      <c r="B13" s="3" t="inlineStr">
        <is>
          <t>UC-CHG-02</t>
        </is>
      </c>
      <c r="C13" s="3" t="inlineStr">
        <is>
          <t>Operating failure</t>
        </is>
      </c>
      <c r="D13" s="3" t="inlineStr">
        <is>
          <t>Control did not operate effectively in Project 1: T-11 4 of 91 Normal and Emergency changes failed (4.4%). Findings F-08.</t>
        </is>
      </c>
      <c r="E13" s="3" t="inlineStr"/>
      <c r="F13" s="3" t="inlineStr">
        <is>
          <t>Project 1 test results</t>
        </is>
      </c>
      <c r="G13" s="3" t="n">
        <v>21</v>
      </c>
      <c r="H13" s="3" t="inlineStr">
        <is>
          <t>M</t>
        </is>
      </c>
      <c r="I13" s="3" t="n">
        <v>60</v>
      </c>
      <c r="J13" s="3" t="inlineStr"/>
      <c r="K13" s="3" t="inlineStr">
        <is>
          <t>Head of Payments Engineering</t>
        </is>
      </c>
    </row>
    <row r="14">
      <c r="A14" s="3" t="inlineStr">
        <is>
          <t>GAP-004</t>
        </is>
      </c>
      <c r="B14" s="3" t="inlineStr">
        <is>
          <t>UC-ACC-04</t>
        </is>
      </c>
      <c r="C14" s="3" t="inlineStr">
        <is>
          <t>Operating failure</t>
        </is>
      </c>
      <c r="D14" s="3" t="inlineStr">
        <is>
          <t>Control did not operate effectively in Project 1: T-08 2 of 19 admin accounts failed (10.5%). Findings F-02.</t>
        </is>
      </c>
      <c r="E14" s="3" t="inlineStr"/>
      <c r="F14" s="3" t="inlineStr">
        <is>
          <t>Project 1 test results</t>
        </is>
      </c>
      <c r="G14" s="3" t="n">
        <v>20</v>
      </c>
      <c r="H14" s="3" t="inlineStr">
        <is>
          <t>M</t>
        </is>
      </c>
      <c r="I14" s="3" t="n">
        <v>60</v>
      </c>
      <c r="J14" s="3" t="inlineStr"/>
      <c r="K14" s="3" t="inlineStr">
        <is>
          <t>Head of Platform Engineering</t>
        </is>
      </c>
    </row>
    <row r="15">
      <c r="A15" s="3" t="inlineStr">
        <is>
          <t>GAP-016</t>
        </is>
      </c>
      <c r="B15" s="3" t="inlineStr">
        <is>
          <t>UC-BCR-02</t>
        </is>
      </c>
      <c r="C15" s="3" t="inlineStr">
        <is>
          <t>Operating failure</t>
        </is>
      </c>
      <c r="D15" s="3" t="inlineStr">
        <is>
          <t>Control did not operate effectively in Project 1: T-15 2 of 5 restoration tests failed (40.0%). Findings F-12, F-13.</t>
        </is>
      </c>
      <c r="E15" s="3" t="inlineStr"/>
      <c r="F15" s="3" t="inlineStr">
        <is>
          <t>Project 1 test results</t>
        </is>
      </c>
      <c r="G15" s="3" t="n">
        <v>20</v>
      </c>
      <c r="H15" s="3" t="inlineStr">
        <is>
          <t>M</t>
        </is>
      </c>
      <c r="I15" s="3" t="n">
        <v>60</v>
      </c>
      <c r="J15" s="3" t="inlineStr"/>
      <c r="K15" s="3" t="inlineStr">
        <is>
          <t>Head of IT Operations</t>
        </is>
      </c>
    </row>
    <row r="16">
      <c r="A16" s="3" t="inlineStr">
        <is>
          <t>GAP-039</t>
        </is>
      </c>
      <c r="B16" s="3" t="inlineStr">
        <is>
          <t>UC-CHG-01</t>
        </is>
      </c>
      <c r="C16" s="3" t="inlineStr">
        <is>
          <t>Design weakness</t>
        </is>
      </c>
      <c r="D16" s="3" t="inlineStr">
        <is>
          <t>No requirement for a security-impact assessment or a procedure to return to a secure state after a failed change, both of which PCI DSS 6.5.1 lists.</t>
        </is>
      </c>
      <c r="E16" s="3" t="inlineStr">
        <is>
          <t>PCI 6.5.1</t>
        </is>
      </c>
      <c r="F16" s="3" t="inlineStr">
        <is>
          <t>Control text and framework wording</t>
        </is>
      </c>
      <c r="G16" s="3" t="n">
        <v>20</v>
      </c>
      <c r="H16" s="3" t="inlineStr">
        <is>
          <t>S</t>
        </is>
      </c>
      <c r="I16" s="3" t="n">
        <v>60</v>
      </c>
      <c r="J16" s="3" t="inlineStr"/>
      <c r="K16" s="3" t="inlineStr">
        <is>
          <t>Change Manager</t>
        </is>
      </c>
    </row>
    <row r="17">
      <c r="A17" s="3" t="inlineStr">
        <is>
          <t>GAP-007</t>
        </is>
      </c>
      <c r="B17" s="3" t="inlineStr">
        <is>
          <t>UC-CHG-01</t>
        </is>
      </c>
      <c r="C17" s="3" t="inlineStr">
        <is>
          <t>Operating failure</t>
        </is>
      </c>
      <c r="D17" s="3" t="inlineStr">
        <is>
          <t>Control did not operate effectively in Project 1: T-09 5 of 77 Normal changes failed (6.5%); T-10 5 of 77 Normal changes failed (6.5%). Findings F-09.</t>
        </is>
      </c>
      <c r="E17" s="3" t="inlineStr"/>
      <c r="F17" s="3" t="inlineStr">
        <is>
          <t>Project 1 test results</t>
        </is>
      </c>
      <c r="G17" s="3" t="n">
        <v>19</v>
      </c>
      <c r="H17" s="3" t="inlineStr">
        <is>
          <t>M</t>
        </is>
      </c>
      <c r="I17" s="3" t="n">
        <v>60</v>
      </c>
      <c r="J17" s="3" t="inlineStr"/>
      <c r="K17" s="3" t="inlineStr">
        <is>
          <t>Change Manager</t>
        </is>
      </c>
    </row>
    <row r="18">
      <c r="A18" s="3" t="inlineStr">
        <is>
          <t>GAP-009</t>
        </is>
      </c>
      <c r="B18" s="3" t="inlineStr">
        <is>
          <t>UC-CHG-03</t>
        </is>
      </c>
      <c r="C18" s="3" t="inlineStr">
        <is>
          <t>Operating failure</t>
        </is>
      </c>
      <c r="D18" s="3" t="inlineStr">
        <is>
          <t>Control did not operate effectively in Project 1: T-12 3 of 14 Emergency changes failed (21.4%). Findings F-10.</t>
        </is>
      </c>
      <c r="E18" s="3" t="inlineStr"/>
      <c r="F18" s="3" t="inlineStr">
        <is>
          <t>Project 1 test results</t>
        </is>
      </c>
      <c r="G18" s="3" t="n">
        <v>19</v>
      </c>
      <c r="H18" s="3" t="inlineStr">
        <is>
          <t>M</t>
        </is>
      </c>
      <c r="I18" s="3" t="n">
        <v>60</v>
      </c>
      <c r="J18" s="3" t="inlineStr"/>
      <c r="K18" s="3" t="inlineStr">
        <is>
          <t>Change Manager</t>
        </is>
      </c>
    </row>
    <row r="19">
      <c r="A19" s="3" t="inlineStr">
        <is>
          <t>GAP-017</t>
        </is>
      </c>
      <c r="B19" s="3" t="inlineStr">
        <is>
          <t>UC-BCR-02</t>
        </is>
      </c>
      <c r="C19" s="3" t="inlineStr">
        <is>
          <t>Missing evidence</t>
        </is>
      </c>
      <c r="D19" s="3" t="inlineStr">
        <is>
          <t>Project 1 could not conclude: restore register completeness not confirmed (EV-005); absence of tests is not confirmed. Finding F-12, F-13 is inconclusive.</t>
        </is>
      </c>
      <c r="E19" s="3" t="inlineStr"/>
      <c r="F19" s="3" t="inlineStr">
        <is>
          <t>Project 1 test T-14</t>
        </is>
      </c>
      <c r="G19" s="3" t="n">
        <v>19</v>
      </c>
      <c r="H19" s="3" t="inlineStr">
        <is>
          <t>S</t>
        </is>
      </c>
      <c r="I19" s="3" t="n">
        <v>60</v>
      </c>
      <c r="J19" s="3" t="inlineStr"/>
      <c r="K19" s="3" t="inlineStr">
        <is>
          <t>Head of IT Operations</t>
        </is>
      </c>
    </row>
    <row r="20">
      <c r="A20" s="3" t="inlineStr">
        <is>
          <t>GAP-030</t>
        </is>
      </c>
      <c r="B20" s="3" t="inlineStr">
        <is>
          <t>UC-CFG-01</t>
        </is>
      </c>
      <c r="C20" s="3" t="inlineStr">
        <is>
          <t>Missing control</t>
        </is>
      </c>
      <c r="D20" s="3" t="inlineStr">
        <is>
          <t>No secure configuration baseline control exists in the Northstar library.</t>
        </is>
      </c>
      <c r="E20" s="3" t="inlineStr"/>
      <c r="F20" s="3" t="inlineStr">
        <is>
          <t>Crosswalk against verified requirements</t>
        </is>
      </c>
      <c r="G20" s="3" t="n">
        <v>19</v>
      </c>
      <c r="H20" s="3" t="inlineStr">
        <is>
          <t>L</t>
        </is>
      </c>
      <c r="I20" s="3" t="n">
        <v>60</v>
      </c>
      <c r="J20" s="3" t="inlineStr">
        <is>
          <t>UC-GOV-02</t>
        </is>
      </c>
      <c r="K20" s="3" t="inlineStr">
        <is>
          <t>Head of Platform Engineering</t>
        </is>
      </c>
    </row>
    <row r="21">
      <c r="A21" s="3" t="inlineStr">
        <is>
          <t>GAP-010</t>
        </is>
      </c>
      <c r="B21" s="3" t="inlineStr">
        <is>
          <t>UC-VUL-01</t>
        </is>
      </c>
      <c r="C21" s="3" t="inlineStr">
        <is>
          <t>Missing evidence</t>
        </is>
      </c>
      <c r="D21" s="3" t="inlineStr">
        <is>
          <t>No operating evidence was obtained for NS-VUL-01 in Project 1 (not tested).</t>
        </is>
      </c>
      <c r="E21" s="3" t="inlineStr"/>
      <c r="F21" s="3" t="inlineStr">
        <is>
          <t>Project 1 scope</t>
        </is>
      </c>
      <c r="G21" s="3" t="n">
        <v>18</v>
      </c>
      <c r="H21" s="3" t="inlineStr">
        <is>
          <t>S</t>
        </is>
      </c>
      <c r="I21" s="3" t="n">
        <v>60</v>
      </c>
      <c r="J21" s="3" t="inlineStr">
        <is>
          <t>UC-GOV-02</t>
        </is>
      </c>
      <c r="K21" s="3" t="inlineStr">
        <is>
          <t>Head of Platform Engineering</t>
        </is>
      </c>
    </row>
    <row r="22">
      <c r="A22" s="3" t="inlineStr">
        <is>
          <t>GAP-047</t>
        </is>
      </c>
      <c r="B22" s="3" t="inlineStr">
        <is>
          <t>UC-VUL-01</t>
        </is>
      </c>
      <c r="C22" s="3" t="inlineStr">
        <is>
          <t>Mapping uncertainty</t>
        </is>
      </c>
      <c r="D22" s="3" t="inlineStr">
        <is>
          <t>Northstar's control covers critical vulnerabilities within 30 days only; PCI DSS 6.3.3 requires critical or high within one month. Treated as a possible gap pending confirmation of how Northstar ranks vulnerabilities.</t>
        </is>
      </c>
      <c r="E22" s="3" t="inlineStr">
        <is>
          <t>PCI 6.3.3</t>
        </is>
      </c>
      <c r="F22" s="3" t="inlineStr">
        <is>
          <t>Crosswalk review</t>
        </is>
      </c>
      <c r="G22" s="3" t="n">
        <v>18</v>
      </c>
      <c r="H22" s="3" t="inlineStr">
        <is>
          <t>S</t>
        </is>
      </c>
      <c r="I22" s="3" t="n">
        <v>60</v>
      </c>
      <c r="J22" s="3" t="inlineStr">
        <is>
          <t>UC-GOV-02</t>
        </is>
      </c>
      <c r="K22" s="3" t="inlineStr">
        <is>
          <t>Head of Platform Engineering</t>
        </is>
      </c>
    </row>
    <row r="23">
      <c r="A23" s="3" t="inlineStr">
        <is>
          <t>GAP-050</t>
        </is>
      </c>
      <c r="B23" s="3" t="inlineStr">
        <is>
          <t>UC-CHG-01</t>
        </is>
      </c>
      <c r="C23" s="3" t="inlineStr">
        <is>
          <t>Missing evidence</t>
        </is>
      </c>
      <c r="D23" s="3" t="inlineStr">
        <is>
          <t>Evidence EV-003 is unreliable or incomplete: Stated evidence period ends 2026-05-31 but the data contains June changes.</t>
        </is>
      </c>
      <c r="E23" s="3" t="inlineStr"/>
      <c r="F23" s="3" t="inlineStr">
        <is>
          <t>Project 1 evidence register</t>
        </is>
      </c>
      <c r="G23" s="3" t="n">
        <v>18</v>
      </c>
      <c r="H23" s="3" t="inlineStr">
        <is>
          <t>S</t>
        </is>
      </c>
      <c r="I23" s="3" t="n">
        <v>60</v>
      </c>
      <c r="J23" s="3" t="inlineStr"/>
      <c r="K23" s="3" t="inlineStr">
        <is>
          <t>Change Manager</t>
        </is>
      </c>
    </row>
    <row r="24">
      <c r="A24" s="3" t="inlineStr">
        <is>
          <t>GAP-019</t>
        </is>
      </c>
      <c r="B24" s="3" t="inlineStr">
        <is>
          <t>UC-SUP-01</t>
        </is>
      </c>
      <c r="C24" s="3" t="inlineStr">
        <is>
          <t>Missing evidence</t>
        </is>
      </c>
      <c r="D24" s="3" t="inlineStr">
        <is>
          <t>No operating evidence was obtained for NS-SUP-01 in Project 1 (not tested).</t>
        </is>
      </c>
      <c r="E24" s="3" t="inlineStr"/>
      <c r="F24" s="3" t="inlineStr">
        <is>
          <t>Project 1 scope</t>
        </is>
      </c>
      <c r="G24" s="3" t="n">
        <v>17</v>
      </c>
      <c r="H24" s="3" t="inlineStr">
        <is>
          <t>S</t>
        </is>
      </c>
      <c r="I24" s="3" t="n">
        <v>60</v>
      </c>
      <c r="J24" s="3" t="inlineStr"/>
      <c r="K24" s="3" t="inlineStr">
        <is>
          <t>Head of Procurement</t>
        </is>
      </c>
    </row>
    <row r="25">
      <c r="A25" s="3" t="inlineStr">
        <is>
          <t>GAP-024</t>
        </is>
      </c>
      <c r="B25" s="3" t="inlineStr">
        <is>
          <t>UC-AIG-01</t>
        </is>
      </c>
      <c r="C25" s="3" t="inlineStr">
        <is>
          <t>Missing evidence</t>
        </is>
      </c>
      <c r="D25" s="3" t="inlineStr">
        <is>
          <t>No operating evidence was obtained for NS-AIG-01 in Project 1 (not tested). Project 4 proposes the policy, intake, approval gates and monitoring for this area; none of it is operating yet, so it is not operating evidence.</t>
        </is>
      </c>
      <c r="E25" s="3" t="inlineStr"/>
      <c r="F25" s="3" t="inlineStr">
        <is>
          <t>Project 1 scope</t>
        </is>
      </c>
      <c r="G25" s="3" t="n">
        <v>17</v>
      </c>
      <c r="H25" s="3" t="inlineStr">
        <is>
          <t>S</t>
        </is>
      </c>
      <c r="I25" s="3" t="n">
        <v>60</v>
      </c>
      <c r="J25" s="3" t="inlineStr"/>
      <c r="K25" s="3" t="inlineStr">
        <is>
          <t>AI Governance Committee</t>
        </is>
      </c>
    </row>
    <row r="26">
      <c r="A26" s="3" t="inlineStr">
        <is>
          <t>GAP-035</t>
        </is>
      </c>
      <c r="B26" s="3" t="inlineStr">
        <is>
          <t>UC-BCR-02</t>
        </is>
      </c>
      <c r="C26" s="3" t="inlineStr">
        <is>
          <t>Design weakness</t>
        </is>
      </c>
      <c r="D26" s="3" t="inlineStr">
        <is>
          <t>Control says testing occurs 'as scheduling permits', with no minimum frequency, against a quarterly backup standard (P1 T-14).</t>
        </is>
      </c>
      <c r="E26" s="3" t="inlineStr">
        <is>
          <t>CSF PR.DS-11</t>
        </is>
      </c>
      <c r="F26" s="3" t="inlineStr">
        <is>
          <t>Control text and framework wording</t>
        </is>
      </c>
      <c r="G26" s="3" t="n">
        <v>17</v>
      </c>
      <c r="H26" s="3" t="inlineStr">
        <is>
          <t>S</t>
        </is>
      </c>
      <c r="I26" s="3" t="n">
        <v>60</v>
      </c>
      <c r="J26" s="3" t="inlineStr"/>
      <c r="K26" s="3" t="inlineStr">
        <is>
          <t>Head of IT Operations</t>
        </is>
      </c>
    </row>
    <row r="27">
      <c r="A27" s="3" t="inlineStr">
        <is>
          <t>GAP-036</t>
        </is>
      </c>
      <c r="B27" s="3" t="inlineStr">
        <is>
          <t>UC-BCR-02</t>
        </is>
      </c>
      <c r="C27" s="3" t="inlineStr">
        <is>
          <t>Mapping uncertainty</t>
        </is>
      </c>
      <c r="D27" s="3" t="inlineStr">
        <is>
          <t>No requirement for restoration testing was identified in the PCI DSS requirements verified (offline media storage, 9.4.1.1, is a different topic). Backups of the Payments API segment may hold account data, so applicability needs an assessor's view.</t>
        </is>
      </c>
      <c r="E27" s="3" t="inlineStr">
        <is>
          <t>PCI 9.4.1.1</t>
        </is>
      </c>
      <c r="F27" s="3" t="inlineStr">
        <is>
          <t>Crosswalk review</t>
        </is>
      </c>
      <c r="G27" s="3" t="n">
        <v>17</v>
      </c>
      <c r="H27" s="3" t="inlineStr">
        <is>
          <t>S</t>
        </is>
      </c>
      <c r="I27" s="3" t="n">
        <v>60</v>
      </c>
      <c r="J27" s="3" t="inlineStr"/>
      <c r="K27" s="3" t="inlineStr">
        <is>
          <t>Head of IT Operations</t>
        </is>
      </c>
    </row>
    <row r="28">
      <c r="A28" s="3" t="inlineStr">
        <is>
          <t>GAP-044</t>
        </is>
      </c>
      <c r="B28" s="3" t="inlineStr">
        <is>
          <t>UC-SUP-01</t>
        </is>
      </c>
      <c r="C28" s="3" t="inlineStr">
        <is>
          <t>Mapping uncertainty</t>
        </is>
      </c>
      <c r="D28" s="3" t="inlineStr">
        <is>
          <t>PCI DSS 12.8 applies only to providers that handle or can affect account data. Whether Stratwick Managed Hosting (V-01) falls in scope is an open question for Project 3.</t>
        </is>
      </c>
      <c r="E28" s="3" t="inlineStr">
        <is>
          <t>PCI 12.8.1; PCI 12.8.2</t>
        </is>
      </c>
      <c r="F28" s="3" t="inlineStr">
        <is>
          <t>Crosswalk review</t>
        </is>
      </c>
      <c r="G28" s="3" t="n">
        <v>17</v>
      </c>
      <c r="H28" s="3" t="inlineStr">
        <is>
          <t>S</t>
        </is>
      </c>
      <c r="I28" s="3" t="n">
        <v>60</v>
      </c>
      <c r="J28" s="3" t="inlineStr"/>
      <c r="K28" s="3" t="inlineStr">
        <is>
          <t>Head of Procurement</t>
        </is>
      </c>
    </row>
    <row r="29">
      <c r="A29" s="3" t="inlineStr">
        <is>
          <t>GAP-018</t>
        </is>
      </c>
      <c r="B29" s="3" t="inlineStr">
        <is>
          <t>UC-BCR-03</t>
        </is>
      </c>
      <c r="C29" s="3" t="inlineStr">
        <is>
          <t>Missing evidence</t>
        </is>
      </c>
      <c r="D29" s="3" t="inlineStr">
        <is>
          <t>No operating evidence was obtained for NS-OPS-03 in Project 1 (not tested).</t>
        </is>
      </c>
      <c r="E29" s="3" t="inlineStr"/>
      <c r="F29" s="3" t="inlineStr">
        <is>
          <t>Project 1 scope</t>
        </is>
      </c>
      <c r="G29" s="3" t="n">
        <v>17</v>
      </c>
      <c r="H29" s="3" t="inlineStr">
        <is>
          <t>S</t>
        </is>
      </c>
      <c r="I29" s="3" t="n">
        <v>90</v>
      </c>
      <c r="J29" s="3" t="inlineStr">
        <is>
          <t>UC-BCR-02</t>
        </is>
      </c>
      <c r="K29" s="3" t="inlineStr">
        <is>
          <t>Head of IT Operations</t>
        </is>
      </c>
    </row>
    <row r="30">
      <c r="A30" s="3" t="inlineStr">
        <is>
          <t>GAP-037</t>
        </is>
      </c>
      <c r="B30" s="3" t="inlineStr">
        <is>
          <t>UC-BCR-03</t>
        </is>
      </c>
      <c r="C30" s="3" t="inlineStr">
        <is>
          <t>Mapping uncertainty</t>
        </is>
      </c>
      <c r="D30" s="3" t="inlineStr">
        <is>
          <t>No PCI DSS requirement for disaster recovery testing was identified in the verified subset; incident-plan content (12.10.1) lists business recovery and continuity procedures but is a different control.</t>
        </is>
      </c>
      <c r="E30" s="3" t="inlineStr">
        <is>
          <t>PCI 12.10.1</t>
        </is>
      </c>
      <c r="F30" s="3" t="inlineStr">
        <is>
          <t>Crosswalk review</t>
        </is>
      </c>
      <c r="G30" s="3" t="n">
        <v>17</v>
      </c>
      <c r="H30" s="3" t="inlineStr">
        <is>
          <t>S</t>
        </is>
      </c>
      <c r="I30" s="3" t="n">
        <v>90</v>
      </c>
      <c r="J30" s="3" t="inlineStr">
        <is>
          <t>UC-BCR-02</t>
        </is>
      </c>
      <c r="K30" s="3" t="inlineStr">
        <is>
          <t>Head of IT Operations</t>
        </is>
      </c>
    </row>
    <row r="31">
      <c r="A31" s="3" t="inlineStr">
        <is>
          <t>GAP-038</t>
        </is>
      </c>
      <c r="B31" s="3" t="inlineStr">
        <is>
          <t>UC-LOG-02</t>
        </is>
      </c>
      <c r="C31" s="3" t="inlineStr">
        <is>
          <t>Design weakness</t>
        </is>
      </c>
      <c r="D31" s="3" t="inlineStr">
        <is>
          <t>Escalation of high alerts is discretionary (P1 T-16), and weekly review is slower than the daily review in PCI DSS 10.4.1 for the Payments API segment.</t>
        </is>
      </c>
      <c r="E31" s="3" t="inlineStr">
        <is>
          <t>PCI 10.4.1</t>
        </is>
      </c>
      <c r="F31" s="3" t="inlineStr">
        <is>
          <t>Control text and framework wording</t>
        </is>
      </c>
      <c r="G31" s="3" t="n">
        <v>16</v>
      </c>
      <c r="H31" s="3" t="inlineStr">
        <is>
          <t>S</t>
        </is>
      </c>
      <c r="I31" s="3" t="n">
        <v>90</v>
      </c>
      <c r="J31" s="3" t="inlineStr"/>
      <c r="K31" s="3" t="inlineStr">
        <is>
          <t>IT Security Manager</t>
        </is>
      </c>
    </row>
    <row r="32">
      <c r="A32" s="3" t="inlineStr">
        <is>
          <t>GAP-040</t>
        </is>
      </c>
      <c r="B32" s="3" t="inlineStr">
        <is>
          <t>UC-LOG-01</t>
        </is>
      </c>
      <c r="C32" s="3" t="inlineStr">
        <is>
          <t>Design weakness</t>
        </is>
      </c>
      <c r="D32" s="3" t="inlineStr">
        <is>
          <t>Retention is 12 months but the control does not state that three months must be immediately available for analysis (PCI DSS 10.5.1).</t>
        </is>
      </c>
      <c r="E32" s="3" t="inlineStr">
        <is>
          <t>PCI 10.5.1</t>
        </is>
      </c>
      <c r="F32" s="3" t="inlineStr">
        <is>
          <t>Control text and framework wording</t>
        </is>
      </c>
      <c r="G32" s="3" t="n">
        <v>16</v>
      </c>
      <c r="H32" s="3" t="inlineStr">
        <is>
          <t>S</t>
        </is>
      </c>
      <c r="I32" s="3" t="n">
        <v>90</v>
      </c>
      <c r="J32" s="3" t="inlineStr">
        <is>
          <t>UC-GOV-02</t>
        </is>
      </c>
      <c r="K32" s="3" t="inlineStr">
        <is>
          <t>IT Security Manager</t>
        </is>
      </c>
    </row>
    <row r="33">
      <c r="A33" s="3" t="inlineStr">
        <is>
          <t>GAP-013</t>
        </is>
      </c>
      <c r="B33" s="3" t="inlineStr">
        <is>
          <t>UC-LOG-02</t>
        </is>
      </c>
      <c r="C33" s="3" t="inlineStr">
        <is>
          <t>Operating failure</t>
        </is>
      </c>
      <c r="D33" s="3" t="inlineStr">
        <is>
          <t>Control did not operate effectively in Project 1: T-16 8 of 25 weeks failed (32.0%). Findings F-14.</t>
        </is>
      </c>
      <c r="E33" s="3" t="inlineStr"/>
      <c r="F33" s="3" t="inlineStr">
        <is>
          <t>Project 1 test results</t>
        </is>
      </c>
      <c r="G33" s="3" t="n">
        <v>15</v>
      </c>
      <c r="H33" s="3" t="inlineStr">
        <is>
          <t>M</t>
        </is>
      </c>
      <c r="I33" s="3" t="n">
        <v>90</v>
      </c>
      <c r="J33" s="3" t="inlineStr"/>
      <c r="K33" s="3" t="inlineStr">
        <is>
          <t>IT Security Manager</t>
        </is>
      </c>
    </row>
    <row r="34">
      <c r="A34" s="3" t="inlineStr">
        <is>
          <t>GAP-027</t>
        </is>
      </c>
      <c r="B34" s="3" t="inlineStr">
        <is>
          <t>UC-GOV-01</t>
        </is>
      </c>
      <c r="C34" s="3" t="inlineStr">
        <is>
          <t>Missing control</t>
        </is>
      </c>
      <c r="D34" s="3" t="inlineStr">
        <is>
          <t>No policy-governance control exists in the Northstar library although the policy set is cited as criteria.</t>
        </is>
      </c>
      <c r="E34" s="3" t="inlineStr"/>
      <c r="F34" s="3" t="inlineStr">
        <is>
          <t>Crosswalk against verified requirements</t>
        </is>
      </c>
      <c r="G34" s="3" t="n">
        <v>15</v>
      </c>
      <c r="H34" s="3" t="inlineStr">
        <is>
          <t>M</t>
        </is>
      </c>
      <c r="I34" s="3" t="n">
        <v>90</v>
      </c>
      <c r="J34" s="3" t="inlineStr"/>
      <c r="K34" s="3" t="inlineStr">
        <is>
          <t>Chief Risk Officer</t>
        </is>
      </c>
    </row>
    <row r="35">
      <c r="A35" s="3" t="inlineStr">
        <is>
          <t>GAP-029</t>
        </is>
      </c>
      <c r="B35" s="3" t="inlineStr">
        <is>
          <t>UC-GOV-03</t>
        </is>
      </c>
      <c r="C35" s="3" t="inlineStr">
        <is>
          <t>Missing control</t>
        </is>
      </c>
      <c r="D35" s="3" t="inlineStr">
        <is>
          <t>No security awareness training control exists in the Northstar library.</t>
        </is>
      </c>
      <c r="E35" s="3" t="inlineStr"/>
      <c r="F35" s="3" t="inlineStr">
        <is>
          <t>Crosswalk against verified requirements</t>
        </is>
      </c>
      <c r="G35" s="3" t="n">
        <v>15</v>
      </c>
      <c r="H35" s="3" t="inlineStr">
        <is>
          <t>M</t>
        </is>
      </c>
      <c r="I35" s="3" t="n">
        <v>90</v>
      </c>
      <c r="J35" s="3" t="inlineStr"/>
      <c r="K35" s="3" t="inlineStr">
        <is>
          <t>Head of People</t>
        </is>
      </c>
    </row>
    <row r="36">
      <c r="A36" s="3" t="inlineStr">
        <is>
          <t>GAP-041</t>
        </is>
      </c>
      <c r="B36" s="3" t="inlineStr">
        <is>
          <t>UC-AIG-01</t>
        </is>
      </c>
      <c r="C36" s="3" t="inlineStr">
        <is>
          <t>Mapping uncertainty</t>
        </is>
      </c>
      <c r="D36" s="3" t="inlineStr">
        <is>
          <t>None of the four selected frameworks addresses AI governance in specific terms. NIST AI RMF and ISO/IEC 42001 are handled in Project 4; mappings here are Low confidence.</t>
        </is>
      </c>
      <c r="E36" s="3" t="inlineStr">
        <is>
          <t>CSF GV.RM-01</t>
        </is>
      </c>
      <c r="F36" s="3" t="inlineStr">
        <is>
          <t>Crosswalk review</t>
        </is>
      </c>
      <c r="G36" s="3" t="n">
        <v>15</v>
      </c>
      <c r="H36" s="3" t="inlineStr">
        <is>
          <t>S</t>
        </is>
      </c>
      <c r="I36" s="3" t="n">
        <v>90</v>
      </c>
      <c r="J36" s="3" t="inlineStr"/>
      <c r="K36" s="3" t="inlineStr">
        <is>
          <t>AI Governance Committee</t>
        </is>
      </c>
    </row>
    <row r="37">
      <c r="A37" s="3" t="inlineStr">
        <is>
          <t>GAP-052</t>
        </is>
      </c>
      <c r="B37" s="3" t="inlineStr">
        <is>
          <t>UC-AIG-01</t>
        </is>
      </c>
      <c r="C37" s="3" t="inlineStr">
        <is>
          <t>Not applicable</t>
        </is>
      </c>
      <c r="D37" s="3" t="inlineStr">
        <is>
          <t>PCI DSS mapping not made: the control is outside the assumed Payments API segment scope (scope assumption, not a compliance conclusion).</t>
        </is>
      </c>
      <c r="E37" s="3" t="inlineStr"/>
      <c r="F37" s="3" t="inlineStr">
        <is>
          <t>docs/scenario-northstar.md scope assumptions</t>
        </is>
      </c>
      <c r="G37" s="3" t="n">
        <v>15</v>
      </c>
      <c r="H37" s="3" t="inlineStr">
        <is>
          <t>S</t>
        </is>
      </c>
      <c r="I37" s="3" t="n">
        <v>90</v>
      </c>
      <c r="J37" s="3" t="inlineStr"/>
      <c r="K37" s="3" t="inlineStr">
        <is>
          <t>AI Governance Committee</t>
        </is>
      </c>
    </row>
    <row r="38">
      <c r="A38" s="3" t="inlineStr">
        <is>
          <t>GAP-012</t>
        </is>
      </c>
      <c r="B38" s="3" t="inlineStr">
        <is>
          <t>UC-LOG-01</t>
        </is>
      </c>
      <c r="C38" s="3" t="inlineStr">
        <is>
          <t>Missing evidence</t>
        </is>
      </c>
      <c r="D38" s="3" t="inlineStr">
        <is>
          <t>No operating evidence was obtained for NS-LOG-01, NS-LOG-03 in Project 1 (not tested).</t>
        </is>
      </c>
      <c r="E38" s="3" t="inlineStr"/>
      <c r="F38" s="3" t="inlineStr">
        <is>
          <t>Project 1 scope</t>
        </is>
      </c>
      <c r="G38" s="3" t="n">
        <v>14</v>
      </c>
      <c r="H38" s="3" t="inlineStr">
        <is>
          <t>S</t>
        </is>
      </c>
      <c r="I38" s="3" t="n">
        <v>90</v>
      </c>
      <c r="J38" s="3" t="inlineStr">
        <is>
          <t>UC-GOV-02</t>
        </is>
      </c>
      <c r="K38" s="3" t="inlineStr">
        <is>
          <t>IT Security Manager</t>
        </is>
      </c>
    </row>
    <row r="39">
      <c r="A39" s="3" t="inlineStr">
        <is>
          <t>GAP-014</t>
        </is>
      </c>
      <c r="B39" s="3" t="inlineStr">
        <is>
          <t>UC-INC-01</t>
        </is>
      </c>
      <c r="C39" s="3" t="inlineStr">
        <is>
          <t>Missing evidence</t>
        </is>
      </c>
      <c r="D39" s="3" t="inlineStr">
        <is>
          <t>No operating evidence was obtained for NS-INC-01 in Project 1 (not tested).</t>
        </is>
      </c>
      <c r="E39" s="3" t="inlineStr"/>
      <c r="F39" s="3" t="inlineStr">
        <is>
          <t>Project 1 scope</t>
        </is>
      </c>
      <c r="G39" s="3" t="n">
        <v>14</v>
      </c>
      <c r="H39" s="3" t="inlineStr">
        <is>
          <t>S</t>
        </is>
      </c>
      <c r="I39" s="3" t="n">
        <v>90</v>
      </c>
      <c r="J39" s="3" t="inlineStr"/>
      <c r="K39" s="3" t="inlineStr">
        <is>
          <t>IT Security Manager</t>
        </is>
      </c>
    </row>
    <row r="40">
      <c r="A40" s="3" t="inlineStr">
        <is>
          <t>GAP-015</t>
        </is>
      </c>
      <c r="B40" s="3" t="inlineStr">
        <is>
          <t>UC-INC-02</t>
        </is>
      </c>
      <c r="C40" s="3" t="inlineStr">
        <is>
          <t>Missing evidence</t>
        </is>
      </c>
      <c r="D40" s="3" t="inlineStr">
        <is>
          <t>No operating evidence was obtained for NS-INC-02 in Project 1 (not tested).</t>
        </is>
      </c>
      <c r="E40" s="3" t="inlineStr"/>
      <c r="F40" s="3" t="inlineStr">
        <is>
          <t>Project 1 scope</t>
        </is>
      </c>
      <c r="G40" s="3" t="n">
        <v>14</v>
      </c>
      <c r="H40" s="3" t="inlineStr">
        <is>
          <t>S</t>
        </is>
      </c>
      <c r="I40" s="3" t="n">
        <v>90</v>
      </c>
      <c r="J40" s="3" t="inlineStr"/>
      <c r="K40" s="3" t="inlineStr">
        <is>
          <t>IT Security Manager</t>
        </is>
      </c>
    </row>
    <row r="41">
      <c r="A41" s="3" t="inlineStr">
        <is>
          <t>GAP-020</t>
        </is>
      </c>
      <c r="B41" s="3" t="inlineStr">
        <is>
          <t>UC-SUP-02</t>
        </is>
      </c>
      <c r="C41" s="3" t="inlineStr">
        <is>
          <t>Missing evidence</t>
        </is>
      </c>
      <c r="D41" s="3" t="inlineStr">
        <is>
          <t>No operating evidence was obtained for NS-SUP-02 in Project 1 (not tested).</t>
        </is>
      </c>
      <c r="E41" s="3" t="inlineStr"/>
      <c r="F41" s="3" t="inlineStr">
        <is>
          <t>Project 1 scope</t>
        </is>
      </c>
      <c r="G41" s="3" t="n">
        <v>14</v>
      </c>
      <c r="H41" s="3" t="inlineStr">
        <is>
          <t>S</t>
        </is>
      </c>
      <c r="I41" s="3" t="n">
        <v>90</v>
      </c>
      <c r="J41" s="3" t="inlineStr"/>
      <c r="K41" s="3" t="inlineStr">
        <is>
          <t>Head of Procurement</t>
        </is>
      </c>
    </row>
    <row r="42">
      <c r="A42" s="3" t="inlineStr">
        <is>
          <t>GAP-021</t>
        </is>
      </c>
      <c r="B42" s="3" t="inlineStr">
        <is>
          <t>UC-PRV-01</t>
        </is>
      </c>
      <c r="C42" s="3" t="inlineStr">
        <is>
          <t>Missing evidence</t>
        </is>
      </c>
      <c r="D42" s="3" t="inlineStr">
        <is>
          <t>No operating evidence was obtained for NS-PRV-01 in Project 1 (not tested).</t>
        </is>
      </c>
      <c r="E42" s="3" t="inlineStr"/>
      <c r="F42" s="3" t="inlineStr">
        <is>
          <t>Project 1 scope</t>
        </is>
      </c>
      <c r="G42" s="3" t="n">
        <v>14</v>
      </c>
      <c r="H42" s="3" t="inlineStr">
        <is>
          <t>S</t>
        </is>
      </c>
      <c r="I42" s="3" t="n">
        <v>90</v>
      </c>
      <c r="J42" s="3" t="inlineStr"/>
      <c r="K42" s="3" t="inlineStr">
        <is>
          <t>Privacy Officer</t>
        </is>
      </c>
    </row>
    <row r="43">
      <c r="A43" s="3" t="inlineStr">
        <is>
          <t>GAP-022</t>
        </is>
      </c>
      <c r="B43" s="3" t="inlineStr">
        <is>
          <t>UC-PRV-02</t>
        </is>
      </c>
      <c r="C43" s="3" t="inlineStr">
        <is>
          <t>Missing evidence</t>
        </is>
      </c>
      <c r="D43" s="3" t="inlineStr">
        <is>
          <t>No operating evidence was obtained for NS-PRV-02 in Project 1 (not tested).</t>
        </is>
      </c>
      <c r="E43" s="3" t="inlineStr"/>
      <c r="F43" s="3" t="inlineStr">
        <is>
          <t>Project 1 scope</t>
        </is>
      </c>
      <c r="G43" s="3" t="n">
        <v>14</v>
      </c>
      <c r="H43" s="3" t="inlineStr">
        <is>
          <t>S</t>
        </is>
      </c>
      <c r="I43" s="3" t="n">
        <v>90</v>
      </c>
      <c r="J43" s="3" t="inlineStr"/>
      <c r="K43" s="3" t="inlineStr">
        <is>
          <t>Privacy Officer</t>
        </is>
      </c>
    </row>
    <row r="44">
      <c r="A44" s="3" t="inlineStr">
        <is>
          <t>GAP-023</t>
        </is>
      </c>
      <c r="B44" s="3" t="inlineStr">
        <is>
          <t>UC-SDL-01</t>
        </is>
      </c>
      <c r="C44" s="3" t="inlineStr">
        <is>
          <t>Missing evidence</t>
        </is>
      </c>
      <c r="D44" s="3" t="inlineStr">
        <is>
          <t>No operating evidence was obtained for NS-SDL-01, NS-SDL-02 in Project 1 (not tested).</t>
        </is>
      </c>
      <c r="E44" s="3" t="inlineStr"/>
      <c r="F44" s="3" t="inlineStr">
        <is>
          <t>Project 1 scope</t>
        </is>
      </c>
      <c r="G44" s="3" t="n">
        <v>14</v>
      </c>
      <c r="H44" s="3" t="inlineStr">
        <is>
          <t>S</t>
        </is>
      </c>
      <c r="I44" s="3" t="n">
        <v>90</v>
      </c>
      <c r="J44" s="3" t="inlineStr"/>
      <c r="K44" s="3" t="inlineStr">
        <is>
          <t>VP Engineering</t>
        </is>
      </c>
    </row>
    <row r="45">
      <c r="A45" s="3" t="inlineStr">
        <is>
          <t>GAP-025</t>
        </is>
      </c>
      <c r="B45" s="3" t="inlineStr">
        <is>
          <t>UC-AIG-02</t>
        </is>
      </c>
      <c r="C45" s="3" t="inlineStr">
        <is>
          <t>Missing evidence</t>
        </is>
      </c>
      <c r="D45" s="3" t="inlineStr">
        <is>
          <t>No operating evidence was obtained for NS-AIG-02 in Project 1 (not tested). Project 4 proposes the policy, intake, approval gates and monitoring for this area; none of it is operating yet, so it is not operating evidence.</t>
        </is>
      </c>
      <c r="E45" s="3" t="inlineStr"/>
      <c r="F45" s="3" t="inlineStr">
        <is>
          <t>Project 1 scope</t>
        </is>
      </c>
      <c r="G45" s="3" t="n">
        <v>14</v>
      </c>
      <c r="H45" s="3" t="inlineStr">
        <is>
          <t>S</t>
        </is>
      </c>
      <c r="I45" s="3" t="n">
        <v>90</v>
      </c>
      <c r="J45" s="3" t="inlineStr"/>
      <c r="K45" s="3" t="inlineStr">
        <is>
          <t>Head of Customer Support</t>
        </is>
      </c>
    </row>
    <row r="46">
      <c r="A46" s="3" t="inlineStr">
        <is>
          <t>GAP-026</t>
        </is>
      </c>
      <c r="B46" s="3" t="inlineStr">
        <is>
          <t>UC-AIG-03</t>
        </is>
      </c>
      <c r="C46" s="3" t="inlineStr">
        <is>
          <t>Missing evidence</t>
        </is>
      </c>
      <c r="D46" s="3" t="inlineStr">
        <is>
          <t>No operating evidence was obtained for NS-AIG-03 in Project 1 (not tested). Project 4 proposes the policy, intake, approval gates and monitoring for this area; none of it is operating yet, so it is not operating evidence.</t>
        </is>
      </c>
      <c r="E46" s="3" t="inlineStr"/>
      <c r="F46" s="3" t="inlineStr">
        <is>
          <t>Project 1 scope</t>
        </is>
      </c>
      <c r="G46" s="3" t="n">
        <v>14</v>
      </c>
      <c r="H46" s="3" t="inlineStr">
        <is>
          <t>S</t>
        </is>
      </c>
      <c r="I46" s="3" t="n">
        <v>90</v>
      </c>
      <c r="J46" s="3" t="inlineStr"/>
      <c r="K46" s="3" t="inlineStr">
        <is>
          <t>AI Governance Committee</t>
        </is>
      </c>
    </row>
    <row r="47">
      <c r="A47" s="3" t="inlineStr">
        <is>
          <t>GAP-045</t>
        </is>
      </c>
      <c r="B47" s="3" t="inlineStr">
        <is>
          <t>UC-SUP-02</t>
        </is>
      </c>
      <c r="C47" s="3" t="inlineStr">
        <is>
          <t>Mapping uncertainty</t>
        </is>
      </c>
      <c r="D47" s="3" t="inlineStr">
        <is>
          <t>As UC-SUP-01: applicability of PCI DSS 12.8.4 and 12.8.5 depends on which vendors affect the payments environment.</t>
        </is>
      </c>
      <c r="E47" s="3" t="inlineStr">
        <is>
          <t>PCI 12.8.4</t>
        </is>
      </c>
      <c r="F47" s="3" t="inlineStr">
        <is>
          <t>Crosswalk review</t>
        </is>
      </c>
      <c r="G47" s="3" t="n">
        <v>14</v>
      </c>
      <c r="H47" s="3" t="inlineStr">
        <is>
          <t>S</t>
        </is>
      </c>
      <c r="I47" s="3" t="n">
        <v>90</v>
      </c>
      <c r="J47" s="3" t="inlineStr"/>
      <c r="K47" s="3" t="inlineStr">
        <is>
          <t>Head of Procurement</t>
        </is>
      </c>
    </row>
    <row r="48">
      <c r="A48" s="3" t="inlineStr">
        <is>
          <t>GAP-049</t>
        </is>
      </c>
      <c r="B48" s="3" t="inlineStr">
        <is>
          <t>UC-LOG-02</t>
        </is>
      </c>
      <c r="C48" s="3" t="inlineStr">
        <is>
          <t>Missing evidence</t>
        </is>
      </c>
      <c r="D48" s="3" t="inlineStr">
        <is>
          <t>Evidence EV-006 is unreliable or incomplete: Recorded hash of the alert review log does not match the file.</t>
        </is>
      </c>
      <c r="E48" s="3" t="inlineStr"/>
      <c r="F48" s="3" t="inlineStr">
        <is>
          <t>Project 1 evidence register</t>
        </is>
      </c>
      <c r="G48" s="3" t="n">
        <v>14</v>
      </c>
      <c r="H48" s="3" t="inlineStr">
        <is>
          <t>S</t>
        </is>
      </c>
      <c r="I48" s="3" t="n">
        <v>90</v>
      </c>
      <c r="J48" s="3" t="inlineStr"/>
      <c r="K48" s="3" t="inlineStr">
        <is>
          <t>IT Security Manager</t>
        </is>
      </c>
    </row>
    <row r="49">
      <c r="A49" s="3" t="inlineStr">
        <is>
          <t>GAP-031</t>
        </is>
      </c>
      <c r="B49" s="3" t="inlineStr">
        <is>
          <t>UC-GOV-04</t>
        </is>
      </c>
      <c r="C49" s="3" t="inlineStr">
        <is>
          <t>Missing control</t>
        </is>
      </c>
      <c r="D49" s="3" t="inlineStr">
        <is>
          <t>No control confirms the card-data scope annually; the scope in the scenario document is an assumption.</t>
        </is>
      </c>
      <c r="E49" s="3" t="inlineStr"/>
      <c r="F49" s="3" t="inlineStr">
        <is>
          <t>Crosswalk against verified requirements</t>
        </is>
      </c>
      <c r="G49" s="3" t="n">
        <v>13</v>
      </c>
      <c r="H49" s="3" t="inlineStr">
        <is>
          <t>S</t>
        </is>
      </c>
      <c r="I49" s="3" t="n">
        <v>90</v>
      </c>
      <c r="J49" s="3" t="inlineStr">
        <is>
          <t>UC-GOV-02</t>
        </is>
      </c>
      <c r="K49" s="3" t="inlineStr">
        <is>
          <t>Head of Payments Engineering</t>
        </is>
      </c>
    </row>
    <row r="50">
      <c r="A50" s="3" t="inlineStr">
        <is>
          <t>GAP-011</t>
        </is>
      </c>
      <c r="B50" s="3" t="inlineStr">
        <is>
          <t>UC-VUL-02</t>
        </is>
      </c>
      <c r="C50" s="3" t="inlineStr">
        <is>
          <t>Missing evidence</t>
        </is>
      </c>
      <c r="D50" s="3" t="inlineStr">
        <is>
          <t>No operating evidence was obtained for NS-VUL-02 in Project 1 (not tested).</t>
        </is>
      </c>
      <c r="E50" s="3" t="inlineStr"/>
      <c r="F50" s="3" t="inlineStr">
        <is>
          <t>Project 1 scope</t>
        </is>
      </c>
      <c r="G50" s="3" t="n">
        <v>12</v>
      </c>
      <c r="H50" s="3" t="inlineStr">
        <is>
          <t>S</t>
        </is>
      </c>
      <c r="I50" s="3" t="n">
        <v>90</v>
      </c>
      <c r="J50" s="3" t="inlineStr"/>
      <c r="K50" s="3" t="inlineStr">
        <is>
          <t>Head of Payments Engineering</t>
        </is>
      </c>
    </row>
    <row r="51">
      <c r="A51" s="3" t="inlineStr">
        <is>
          <t>GAP-042</t>
        </is>
      </c>
      <c r="B51" s="3" t="inlineStr">
        <is>
          <t>UC-AIG-02</t>
        </is>
      </c>
      <c r="C51" s="3" t="inlineStr">
        <is>
          <t>Mapping uncertainty</t>
        </is>
      </c>
      <c r="D51" s="3" t="inlineStr">
        <is>
          <t>No verified outcome concerns human review of AI output; mapping is Low confidence.</t>
        </is>
      </c>
      <c r="E51" s="3" t="inlineStr">
        <is>
          <t>CSF GV.RM-03</t>
        </is>
      </c>
      <c r="F51" s="3" t="inlineStr">
        <is>
          <t>Crosswalk review</t>
        </is>
      </c>
      <c r="G51" s="3" t="n">
        <v>12</v>
      </c>
      <c r="H51" s="3" t="inlineStr">
        <is>
          <t>S</t>
        </is>
      </c>
      <c r="I51" s="3" t="n">
        <v>90</v>
      </c>
      <c r="J51" s="3" t="inlineStr"/>
      <c r="K51" s="3" t="inlineStr">
        <is>
          <t>Head of Customer Support</t>
        </is>
      </c>
    </row>
    <row r="52">
      <c r="A52" s="3" t="inlineStr">
        <is>
          <t>GAP-043</t>
        </is>
      </c>
      <c r="B52" s="3" t="inlineStr">
        <is>
          <t>UC-AIG-03</t>
        </is>
      </c>
      <c r="C52" s="3" t="inlineStr">
        <is>
          <t>Mapping uncertainty</t>
        </is>
      </c>
      <c r="D52" s="3" t="inlineStr">
        <is>
          <t>No verified outcome concerns AI monitoring; mapping is Low confidence.</t>
        </is>
      </c>
      <c r="E52" s="3" t="inlineStr">
        <is>
          <t>CSF GV.OV-03</t>
        </is>
      </c>
      <c r="F52" s="3" t="inlineStr">
        <is>
          <t>Crosswalk review</t>
        </is>
      </c>
      <c r="G52" s="3" t="n">
        <v>12</v>
      </c>
      <c r="H52" s="3" t="inlineStr">
        <is>
          <t>S</t>
        </is>
      </c>
      <c r="I52" s="3" t="n">
        <v>90</v>
      </c>
      <c r="J52" s="3" t="inlineStr"/>
      <c r="K52" s="3" t="inlineStr">
        <is>
          <t>AI Governance Committee</t>
        </is>
      </c>
    </row>
    <row r="53">
      <c r="A53" s="3" t="inlineStr">
        <is>
          <t>GAP-046</t>
        </is>
      </c>
      <c r="B53" s="3" t="inlineStr">
        <is>
          <t>UC-PRV-01</t>
        </is>
      </c>
      <c r="C53" s="3" t="inlineStr">
        <is>
          <t>Mapping uncertainty</t>
        </is>
      </c>
      <c r="D53" s="3" t="inlineStr">
        <is>
          <t>Canadian and Ontario privacy obligations were not researched beyond the PIPEDA principles; applicability to Northstar is assumed, not concluded.</t>
        </is>
      </c>
      <c r="E53" s="3" t="inlineStr">
        <is>
          <t>PIPEDA 1; PIPEDA 2</t>
        </is>
      </c>
      <c r="F53" s="3" t="inlineStr">
        <is>
          <t>Crosswalk review</t>
        </is>
      </c>
      <c r="G53" s="3" t="n">
        <v>12</v>
      </c>
      <c r="H53" s="3" t="inlineStr">
        <is>
          <t>S</t>
        </is>
      </c>
      <c r="I53" s="3" t="n">
        <v>90</v>
      </c>
      <c r="J53" s="3" t="inlineStr"/>
      <c r="K53" s="3" t="inlineStr">
        <is>
          <t>Privacy Officer</t>
        </is>
      </c>
    </row>
    <row r="54">
      <c r="A54" s="3" t="inlineStr">
        <is>
          <t>GAP-051</t>
        </is>
      </c>
      <c r="B54" s="3" t="inlineStr">
        <is>
          <t>UC-PRV-01</t>
        </is>
      </c>
      <c r="C54" s="3" t="inlineStr">
        <is>
          <t>Not applicable</t>
        </is>
      </c>
      <c r="D54" s="3" t="inlineStr">
        <is>
          <t>PCI DSS mapping not made: the control is outside the assumed Payments API segment scope (scope assumption, not a compliance conclusion).</t>
        </is>
      </c>
      <c r="E54" s="3" t="inlineStr"/>
      <c r="F54" s="3" t="inlineStr">
        <is>
          <t>docs/scenario-northstar.md scope assumptions</t>
        </is>
      </c>
      <c r="G54" s="3" t="n">
        <v>12</v>
      </c>
      <c r="H54" s="3" t="inlineStr">
        <is>
          <t>S</t>
        </is>
      </c>
      <c r="I54" s="3" t="n">
        <v>90</v>
      </c>
      <c r="J54" s="3" t="inlineStr"/>
      <c r="K54" s="3" t="inlineStr">
        <is>
          <t>Privacy Officer</t>
        </is>
      </c>
    </row>
    <row r="55">
      <c r="A55" s="3" t="inlineStr">
        <is>
          <t>GAP-053</t>
        </is>
      </c>
      <c r="B55" s="3" t="inlineStr">
        <is>
          <t>UC-AIG-02</t>
        </is>
      </c>
      <c r="C55" s="3" t="inlineStr">
        <is>
          <t>Not applicable</t>
        </is>
      </c>
      <c r="D55" s="3" t="inlineStr">
        <is>
          <t>PCI DSS mapping not made: the control is outside the assumed Payments API segment scope (scope assumption, not a compliance conclusion).</t>
        </is>
      </c>
      <c r="E55" s="3" t="inlineStr"/>
      <c r="F55" s="3" t="inlineStr">
        <is>
          <t>docs/scenario-northstar.md scope assumptions</t>
        </is>
      </c>
      <c r="G55" s="3" t="n">
        <v>12</v>
      </c>
      <c r="H55" s="3" t="inlineStr">
        <is>
          <t>S</t>
        </is>
      </c>
      <c r="I55" s="3" t="n">
        <v>90</v>
      </c>
      <c r="J55" s="3" t="inlineStr"/>
      <c r="K55" s="3" t="inlineStr">
        <is>
          <t>Head of Customer Support</t>
        </is>
      </c>
    </row>
    <row r="56">
      <c r="A56" s="3" t="inlineStr">
        <is>
          <t>GAP-054</t>
        </is>
      </c>
      <c r="B56" s="3" t="inlineStr">
        <is>
          <t>UC-AIG-03</t>
        </is>
      </c>
      <c r="C56" s="3" t="inlineStr">
        <is>
          <t>Not applicable</t>
        </is>
      </c>
      <c r="D56" s="3" t="inlineStr">
        <is>
          <t>PCI DSS mapping not made: the control is outside the assumed Payments API segment scope (scope assumption, not a compliance conclusion).</t>
        </is>
      </c>
      <c r="E56" s="3" t="inlineStr"/>
      <c r="F56" s="3" t="inlineStr">
        <is>
          <t>docs/scenario-northstar.md scope assumptions</t>
        </is>
      </c>
      <c r="G56" s="3" t="n">
        <v>12</v>
      </c>
      <c r="H56" s="3" t="inlineStr">
        <is>
          <t>S</t>
        </is>
      </c>
      <c r="I56" s="3" t="n">
        <v>90</v>
      </c>
      <c r="J56" s="3" t="inlineStr"/>
      <c r="K56" s="3" t="inlineStr">
        <is>
          <t>AI Governance Committee</t>
        </is>
      </c>
    </row>
  </sheetData>
  <autoFilter ref="A2:K56"/>
  <dataValidations count="1">
    <dataValidation sqref="C3:C56" showDropDown="0" showInputMessage="0" showErrorMessage="1" allowBlank="1" errorTitle="Value not in list" error="Choose a value from the list or extend the list in the sheet setup." type="list">
      <formula1>"Design weakness,Mapping uncertainty,Missing control,Missing evidence,Not applicable,Operating failure"</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L56"/>
  <sheetViews>
    <sheetView workbookViewId="0">
      <pane ySplit="2" topLeftCell="A3"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7.1" customWidth="1" min="5" max="5"/>
    <col width="60" customWidth="1" min="6" max="6"/>
    <col width="25.2" customWidth="1" min="7" max="7"/>
    <col width="10.8" customWidth="1" min="8" max="8"/>
    <col width="60" customWidth="1" min="9" max="9"/>
    <col width="60" customWidth="1" min="10" max="10"/>
    <col width="12.6" customWidth="1" min="11" max="11"/>
    <col width="26.1" customWidth="1" min="12" max="12"/>
  </cols>
  <sheetData>
    <row r="1">
      <c r="A1" s="1" t="inlineStr">
        <is>
          <t>SIMULATED: fictional company, synthetic data, no real audit.</t>
        </is>
      </c>
    </row>
    <row r="2">
      <c r="A2" s="2" t="inlineStr">
        <is>
          <t>item_id</t>
        </is>
      </c>
      <c r="B2" s="2" t="inlineStr">
        <is>
          <t>phase</t>
        </is>
      </c>
      <c r="C2" s="2" t="inlineStr">
        <is>
          <t>gap_id</t>
        </is>
      </c>
      <c r="D2" s="2" t="inlineStr">
        <is>
          <t>control_id</t>
        </is>
      </c>
      <c r="E2" s="2" t="inlineStr">
        <is>
          <t>gap_type</t>
        </is>
      </c>
      <c r="F2" s="2" t="inlineStr">
        <is>
          <t>action</t>
        </is>
      </c>
      <c r="G2" s="2" t="inlineStr">
        <is>
          <t>accountable_role</t>
        </is>
      </c>
      <c r="H2" s="2" t="inlineStr">
        <is>
          <t>dependencies</t>
        </is>
      </c>
      <c r="I2" s="2" t="inlineStr">
        <is>
          <t>acceptance_criteria</t>
        </is>
      </c>
      <c r="J2" s="2" t="inlineStr">
        <is>
          <t>evidence_to_close</t>
        </is>
      </c>
      <c r="K2" s="2" t="inlineStr">
        <is>
          <t>priority_score</t>
        </is>
      </c>
      <c r="L2" s="2" t="inlineStr">
        <is>
          <t>effort_estimate_planning_only</t>
        </is>
      </c>
    </row>
    <row r="3">
      <c r="A3" s="3" t="inlineStr">
        <is>
          <t>RM-001</t>
        </is>
      </c>
      <c r="B3" s="3" t="inlineStr">
        <is>
          <t>By day 30</t>
        </is>
      </c>
      <c r="C3" s="3" t="inlineStr">
        <is>
          <t>GAP-002</t>
        </is>
      </c>
      <c r="D3" s="3" t="inlineStr">
        <is>
          <t>UC-ACC-02</t>
        </is>
      </c>
      <c r="E3" s="3" t="inlineStr">
        <is>
          <t>Operating failure</t>
        </is>
      </c>
      <c r="F3" s="3" t="inlineStr">
        <is>
          <t>Remediate the operating failure and retest the same population (Control did not operate effectively in Project 1: T-02 8 of 35 leaver accounts failed (22.9%). Findings F-01.).</t>
        </is>
      </c>
      <c r="G3" s="3" t="inlineStr">
        <is>
          <t>IT Security Manager</t>
        </is>
      </c>
      <c r="H3" s="3" t="inlineStr"/>
      <c r="I3" s="3" t="inlineStr">
        <is>
          <t>Retest of the same population shows no exceptions beyond tolerance.</t>
        </is>
      </c>
      <c r="J3" s="3" t="inlineStr">
        <is>
          <t>Retest workpaper and the post-remediation extract with hash.</t>
        </is>
      </c>
      <c r="K3" s="3" t="n">
        <v>25</v>
      </c>
      <c r="L3" s="3" t="inlineStr">
        <is>
          <t>M</t>
        </is>
      </c>
    </row>
    <row r="4">
      <c r="A4" s="3" t="inlineStr">
        <is>
          <t>RM-002</t>
        </is>
      </c>
      <c r="B4" s="3" t="inlineStr">
        <is>
          <t>By day 30</t>
        </is>
      </c>
      <c r="C4" s="3" t="inlineStr">
        <is>
          <t>GAP-003</t>
        </is>
      </c>
      <c r="D4" s="3" t="inlineStr">
        <is>
          <t>UC-ACC-03</t>
        </is>
      </c>
      <c r="E4" s="3" t="inlineStr">
        <is>
          <t>Operating failure</t>
        </is>
      </c>
      <c r="F4" s="3" t="inlineStr">
        <is>
          <t>Remediate the operating failure and retest the same population (Control did not operate effectively in Project 1: T-04 8 of 10 quarterly reviews failed (80.0%). Findings F-03.).</t>
        </is>
      </c>
      <c r="G4" s="3" t="inlineStr">
        <is>
          <t>IT Security Manager</t>
        </is>
      </c>
      <c r="H4" s="3" t="inlineStr"/>
      <c r="I4" s="3" t="inlineStr">
        <is>
          <t>Retest of the same population shows no exceptions beyond tolerance.</t>
        </is>
      </c>
      <c r="J4" s="3" t="inlineStr">
        <is>
          <t>Retest workpaper and the post-remediation extract with hash.</t>
        </is>
      </c>
      <c r="K4" s="3" t="n">
        <v>25</v>
      </c>
      <c r="L4" s="3" t="inlineStr">
        <is>
          <t>M</t>
        </is>
      </c>
    </row>
    <row r="5">
      <c r="A5" s="3" t="inlineStr">
        <is>
          <t>RM-003</t>
        </is>
      </c>
      <c r="B5" s="3" t="inlineStr">
        <is>
          <t>By day 30</t>
        </is>
      </c>
      <c r="C5" s="3" t="inlineStr">
        <is>
          <t>GAP-006</t>
        </is>
      </c>
      <c r="D5" s="3" t="inlineStr">
        <is>
          <t>UC-ACC-07</t>
        </is>
      </c>
      <c r="E5" s="3" t="inlineStr">
        <is>
          <t>Operating failure</t>
        </is>
      </c>
      <c r="F5" s="3" t="inlineStr">
        <is>
          <t>Remediate the operating failure and retest the same population (Control did not operate effectively in Project 1: T-07 3 of 413 human accounts failed (0.7%). Findings F-05.).</t>
        </is>
      </c>
      <c r="G5" s="3" t="inlineStr">
        <is>
          <t>IT Security Manager</t>
        </is>
      </c>
      <c r="H5" s="3" t="inlineStr"/>
      <c r="I5" s="3" t="inlineStr">
        <is>
          <t>Retest of the same population shows no exceptions beyond tolerance.</t>
        </is>
      </c>
      <c r="J5" s="3" t="inlineStr">
        <is>
          <t>Retest workpaper and the post-remediation extract with hash.</t>
        </is>
      </c>
      <c r="K5" s="3" t="n">
        <v>25</v>
      </c>
      <c r="L5" s="3" t="inlineStr">
        <is>
          <t>M</t>
        </is>
      </c>
    </row>
    <row r="6">
      <c r="A6" s="3" t="inlineStr">
        <is>
          <t>RM-004</t>
        </is>
      </c>
      <c r="B6" s="3" t="inlineStr">
        <is>
          <t>By day 30</t>
        </is>
      </c>
      <c r="C6" s="3" t="inlineStr">
        <is>
          <t>GAP-032</t>
        </is>
      </c>
      <c r="D6" s="3" t="inlineStr">
        <is>
          <t>UC-ACC-02</t>
        </is>
      </c>
      <c r="E6" s="3" t="inlineStr">
        <is>
          <t>Design weakness</t>
        </is>
      </c>
      <c r="F6" s="3" t="inlineStr">
        <is>
          <t>Revise the control design: Policy allows 2 business days; the PCI DSS wording (8.2.5) says terminated users' access is revoked immediately. For the Payments API segment the policy is weaker than the requirement as worded. Confirm interpretation with an assessor before changing policy.</t>
        </is>
      </c>
      <c r="G6" s="3" t="inlineStr">
        <is>
          <t>IT Security Manager</t>
        </is>
      </c>
      <c r="H6" s="3" t="inlineStr"/>
      <c r="I6" s="3" t="inlineStr">
        <is>
          <t>Revised control text approved by the control owner and Chief Risk Officer; next test uses the new criteria.</t>
        </is>
      </c>
      <c r="J6" s="3" t="inlineStr">
        <is>
          <t>Approved control text with version and approval record.</t>
        </is>
      </c>
      <c r="K6" s="3" t="n">
        <v>24</v>
      </c>
      <c r="L6" s="3" t="inlineStr">
        <is>
          <t>M</t>
        </is>
      </c>
    </row>
    <row r="7">
      <c r="A7" s="3" t="inlineStr">
        <is>
          <t>RM-005</t>
        </is>
      </c>
      <c r="B7" s="3" t="inlineStr">
        <is>
          <t>By day 30</t>
        </is>
      </c>
      <c r="C7" s="3" t="inlineStr">
        <is>
          <t>GAP-033</t>
        </is>
      </c>
      <c r="D7" s="3" t="inlineStr">
        <is>
          <t>UC-ACC-03</t>
        </is>
      </c>
      <c r="E7" s="3" t="inlineStr">
        <is>
          <t>Design weakness</t>
        </is>
      </c>
      <c r="F7" s="3" t="inlineStr">
        <is>
          <t>Revise the control design: Control does not require reviewer independence (P1 T-04). Quarterly frequency is stricter than the six-month PCI DSS cadence (7.2.4) but must also cover third-party accounts.</t>
        </is>
      </c>
      <c r="G7" s="3" t="inlineStr">
        <is>
          <t>IT Security Manager</t>
        </is>
      </c>
      <c r="H7" s="3" t="inlineStr"/>
      <c r="I7" s="3" t="inlineStr">
        <is>
          <t>Revised control text approved by the control owner and Chief Risk Officer; next test uses the new criteria.</t>
        </is>
      </c>
      <c r="J7" s="3" t="inlineStr">
        <is>
          <t>Approved control text with version and approval record.</t>
        </is>
      </c>
      <c r="K7" s="3" t="n">
        <v>24</v>
      </c>
      <c r="L7" s="3" t="inlineStr">
        <is>
          <t>S</t>
        </is>
      </c>
    </row>
    <row r="8">
      <c r="A8" s="3" t="inlineStr">
        <is>
          <t>RM-006</t>
        </is>
      </c>
      <c r="B8" s="3" t="inlineStr">
        <is>
          <t>By day 30</t>
        </is>
      </c>
      <c r="C8" s="3" t="inlineStr">
        <is>
          <t>GAP-001</t>
        </is>
      </c>
      <c r="D8" s="3" t="inlineStr">
        <is>
          <t>UC-ACC-01</t>
        </is>
      </c>
      <c r="E8" s="3" t="inlineStr">
        <is>
          <t>Operating failure</t>
        </is>
      </c>
      <c r="F8" s="3" t="inlineStr">
        <is>
          <t>Remediate the operating failure and retest the same population (Control did not operate effectively in Project 1: T-03 2 of 13 mover accounts failed (15.4%). Findings F-06, F-07.).</t>
        </is>
      </c>
      <c r="G8" s="3" t="inlineStr">
        <is>
          <t>IT Service Desk Manager</t>
        </is>
      </c>
      <c r="H8" s="3" t="inlineStr"/>
      <c r="I8" s="3" t="inlineStr">
        <is>
          <t>Retest of the same population shows no exceptions beyond tolerance.</t>
        </is>
      </c>
      <c r="J8" s="3" t="inlineStr">
        <is>
          <t>Retest workpaper and the post-remediation extract with hash.</t>
        </is>
      </c>
      <c r="K8" s="3" t="n">
        <v>23</v>
      </c>
      <c r="L8" s="3" t="inlineStr">
        <is>
          <t>M</t>
        </is>
      </c>
    </row>
    <row r="9">
      <c r="A9" s="3" t="inlineStr">
        <is>
          <t>RM-007</t>
        </is>
      </c>
      <c r="B9" s="3" t="inlineStr">
        <is>
          <t>By day 30</t>
        </is>
      </c>
      <c r="C9" s="3" t="inlineStr">
        <is>
          <t>GAP-005</t>
        </is>
      </c>
      <c r="D9" s="3" t="inlineStr">
        <is>
          <t>UC-ACC-05</t>
        </is>
      </c>
      <c r="E9" s="3" t="inlineStr">
        <is>
          <t>Operating failure</t>
        </is>
      </c>
      <c r="F9" s="3" t="inlineStr">
        <is>
          <t>Remediate the operating failure and retest the same population (Control did not operate effectively in Project 1: T-05 4 of 14 service accounts failed (28.6%). Findings F-04.).</t>
        </is>
      </c>
      <c r="G9" s="3" t="inlineStr">
        <is>
          <t>Head of Platform Engineering</t>
        </is>
      </c>
      <c r="H9" s="3" t="inlineStr"/>
      <c r="I9" s="3" t="inlineStr">
        <is>
          <t>Retest of the same population shows no exceptions beyond tolerance.</t>
        </is>
      </c>
      <c r="J9" s="3" t="inlineStr">
        <is>
          <t>Retest workpaper and the post-remediation extract with hash.</t>
        </is>
      </c>
      <c r="K9" s="3" t="n">
        <v>23</v>
      </c>
      <c r="L9" s="3" t="inlineStr">
        <is>
          <t>M</t>
        </is>
      </c>
    </row>
    <row r="10">
      <c r="A10" s="3" t="inlineStr">
        <is>
          <t>RM-008</t>
        </is>
      </c>
      <c r="B10" s="3" t="inlineStr">
        <is>
          <t>By day 30</t>
        </is>
      </c>
      <c r="C10" s="3" t="inlineStr">
        <is>
          <t>GAP-028</t>
        </is>
      </c>
      <c r="D10" s="3" t="inlineStr">
        <is>
          <t>UC-GOV-02</t>
        </is>
      </c>
      <c r="E10" s="3" t="inlineStr">
        <is>
          <t>Missing control</t>
        </is>
      </c>
      <c r="F10" s="3" t="inlineStr">
        <is>
          <t>Design, approve and start operating the control. No asset or data inventory control exists in the Northstar library; scoping and vulnerability coverage depend on it.</t>
        </is>
      </c>
      <c r="G10" s="3" t="inlineStr">
        <is>
          <t>Head of IT Operations</t>
        </is>
      </c>
      <c r="H10" s="3" t="inlineStr"/>
      <c r="I10" s="3" t="inlineStr">
        <is>
          <t>Control documented with owner, frequency and evidence; first operation evidenced.</t>
        </is>
      </c>
      <c r="J10" s="3" t="inlineStr">
        <is>
          <t>Control document and first-cycle evidence.</t>
        </is>
      </c>
      <c r="K10" s="3" t="n">
        <v>23</v>
      </c>
      <c r="L10" s="3" t="inlineStr">
        <is>
          <t>L</t>
        </is>
      </c>
    </row>
    <row r="11">
      <c r="A11" s="3" t="inlineStr">
        <is>
          <t>RM-009</t>
        </is>
      </c>
      <c r="B11" s="3" t="inlineStr">
        <is>
          <t>By day 30</t>
        </is>
      </c>
      <c r="C11" s="3" t="inlineStr">
        <is>
          <t>GAP-034</t>
        </is>
      </c>
      <c r="D11" s="3" t="inlineStr">
        <is>
          <t>UC-ACC-05</t>
        </is>
      </c>
      <c r="E11" s="3" t="inlineStr">
        <is>
          <t>Design weakness</t>
        </is>
      </c>
      <c r="F11" s="3" t="inlineStr">
        <is>
          <t>Revise the control design: Owner recorded at creation only; no recertification or reassignment on owner departure (P1 T-05).</t>
        </is>
      </c>
      <c r="G11" s="3" t="inlineStr">
        <is>
          <t>Head of Platform Engineering</t>
        </is>
      </c>
      <c r="H11" s="3" t="inlineStr"/>
      <c r="I11" s="3" t="inlineStr">
        <is>
          <t>Revised control text approved by the control owner and Chief Risk Officer; next test uses the new criteria.</t>
        </is>
      </c>
      <c r="J11" s="3" t="inlineStr">
        <is>
          <t>Approved control text with version and approval record.</t>
        </is>
      </c>
      <c r="K11" s="3" t="n">
        <v>22</v>
      </c>
      <c r="L11" s="3" t="inlineStr">
        <is>
          <t>S</t>
        </is>
      </c>
    </row>
    <row r="12">
      <c r="A12" s="3" t="inlineStr">
        <is>
          <t>RM-010</t>
        </is>
      </c>
      <c r="B12" s="3" t="inlineStr">
        <is>
          <t>By day 30</t>
        </is>
      </c>
      <c r="C12" s="3" t="inlineStr">
        <is>
          <t>GAP-048</t>
        </is>
      </c>
      <c r="D12" s="3" t="inlineStr">
        <is>
          <t>UC-ACC-02</t>
        </is>
      </c>
      <c r="E12" s="3" t="inlineStr">
        <is>
          <t>Missing evidence</t>
        </is>
      </c>
      <c r="F12" s="3" t="inlineStr">
        <is>
          <t>Obtain or confirm the evidence: Evidence EV-002 is unreliable or incomplete: HR termination list is partial (excludes terminations before 2026-02-01).</t>
        </is>
      </c>
      <c r="G12" s="3" t="inlineStr">
        <is>
          <t>IT Security Manager</t>
        </is>
      </c>
      <c r="H12" s="3" t="inlineStr"/>
      <c r="I12" s="3" t="inlineStr">
        <is>
          <t>Evidence is complete for the period, reliable (hash recorded and matching) and accepted by the tester.</t>
        </is>
      </c>
      <c r="J12" s="3" t="inlineStr">
        <is>
          <t>Provider confirmation, re-extract with hash, updated evidence register.</t>
        </is>
      </c>
      <c r="K12" s="3" t="n">
        <v>22</v>
      </c>
      <c r="L12" s="3" t="inlineStr">
        <is>
          <t>M</t>
        </is>
      </c>
    </row>
    <row r="13">
      <c r="A13" s="3" t="inlineStr">
        <is>
          <t>RM-011</t>
        </is>
      </c>
      <c r="B13" s="3" t="inlineStr">
        <is>
          <t>By day 60</t>
        </is>
      </c>
      <c r="C13" s="3" t="inlineStr">
        <is>
          <t>GAP-008</t>
        </is>
      </c>
      <c r="D13" s="3" t="inlineStr">
        <is>
          <t>UC-CHG-02</t>
        </is>
      </c>
      <c r="E13" s="3" t="inlineStr">
        <is>
          <t>Operating failure</t>
        </is>
      </c>
      <c r="F13" s="3" t="inlineStr">
        <is>
          <t>Remediate the operating failure and retest the same population (Control did not operate effectively in Project 1: T-11 4 of 91 Normal and Emergency changes failed (4.4%). Findings F-08.).</t>
        </is>
      </c>
      <c r="G13" s="3" t="inlineStr">
        <is>
          <t>Head of Payments Engineering</t>
        </is>
      </c>
      <c r="H13" s="3" t="inlineStr"/>
      <c r="I13" s="3" t="inlineStr">
        <is>
          <t>Retest of the same population shows no exceptions beyond tolerance.</t>
        </is>
      </c>
      <c r="J13" s="3" t="inlineStr">
        <is>
          <t>Retest workpaper and the post-remediation extract with hash.</t>
        </is>
      </c>
      <c r="K13" s="3" t="n">
        <v>21</v>
      </c>
      <c r="L13" s="3" t="inlineStr">
        <is>
          <t>M</t>
        </is>
      </c>
    </row>
    <row r="14">
      <c r="A14" s="3" t="inlineStr">
        <is>
          <t>RM-012</t>
        </is>
      </c>
      <c r="B14" s="3" t="inlineStr">
        <is>
          <t>By day 60</t>
        </is>
      </c>
      <c r="C14" s="3" t="inlineStr">
        <is>
          <t>GAP-004</t>
        </is>
      </c>
      <c r="D14" s="3" t="inlineStr">
        <is>
          <t>UC-ACC-04</t>
        </is>
      </c>
      <c r="E14" s="3" t="inlineStr">
        <is>
          <t>Operating failure</t>
        </is>
      </c>
      <c r="F14" s="3" t="inlineStr">
        <is>
          <t>Remediate the operating failure and retest the same population (Control did not operate effectively in Project 1: T-08 2 of 19 admin accounts failed (10.5%). Findings F-02.).</t>
        </is>
      </c>
      <c r="G14" s="3" t="inlineStr">
        <is>
          <t>Head of Platform Engineering</t>
        </is>
      </c>
      <c r="H14" s="3" t="inlineStr"/>
      <c r="I14" s="3" t="inlineStr">
        <is>
          <t>Retest of the same population shows no exceptions beyond tolerance.</t>
        </is>
      </c>
      <c r="J14" s="3" t="inlineStr">
        <is>
          <t>Retest workpaper and the post-remediation extract with hash.</t>
        </is>
      </c>
      <c r="K14" s="3" t="n">
        <v>20</v>
      </c>
      <c r="L14" s="3" t="inlineStr">
        <is>
          <t>M</t>
        </is>
      </c>
    </row>
    <row r="15">
      <c r="A15" s="3" t="inlineStr">
        <is>
          <t>RM-013</t>
        </is>
      </c>
      <c r="B15" s="3" t="inlineStr">
        <is>
          <t>By day 60</t>
        </is>
      </c>
      <c r="C15" s="3" t="inlineStr">
        <is>
          <t>GAP-016</t>
        </is>
      </c>
      <c r="D15" s="3" t="inlineStr">
        <is>
          <t>UC-BCR-02</t>
        </is>
      </c>
      <c r="E15" s="3" t="inlineStr">
        <is>
          <t>Operating failure</t>
        </is>
      </c>
      <c r="F15" s="3" t="inlineStr">
        <is>
          <t>Remediate the operating failure and retest the same population (Control did not operate effectively in Project 1: T-15 2 of 5 restoration tests failed (40.0%). Findings F-12, F-13.).</t>
        </is>
      </c>
      <c r="G15" s="3" t="inlineStr">
        <is>
          <t>Head of IT Operations</t>
        </is>
      </c>
      <c r="H15" s="3" t="inlineStr"/>
      <c r="I15" s="3" t="inlineStr">
        <is>
          <t>Retest of the same population shows no exceptions beyond tolerance.</t>
        </is>
      </c>
      <c r="J15" s="3" t="inlineStr">
        <is>
          <t>Retest workpaper and the post-remediation extract with hash.</t>
        </is>
      </c>
      <c r="K15" s="3" t="n">
        <v>20</v>
      </c>
      <c r="L15" s="3" t="inlineStr">
        <is>
          <t>M</t>
        </is>
      </c>
    </row>
    <row r="16">
      <c r="A16" s="3" t="inlineStr">
        <is>
          <t>RM-014</t>
        </is>
      </c>
      <c r="B16" s="3" t="inlineStr">
        <is>
          <t>By day 60</t>
        </is>
      </c>
      <c r="C16" s="3" t="inlineStr">
        <is>
          <t>GAP-039</t>
        </is>
      </c>
      <c r="D16" s="3" t="inlineStr">
        <is>
          <t>UC-CHG-01</t>
        </is>
      </c>
      <c r="E16" s="3" t="inlineStr">
        <is>
          <t>Design weakness</t>
        </is>
      </c>
      <c r="F16" s="3" t="inlineStr">
        <is>
          <t>Revise the control design: No requirement for a security-impact assessment or a procedure to return to a secure state after a failed change, both of which PCI DSS 6.5.1 lists.</t>
        </is>
      </c>
      <c r="G16" s="3" t="inlineStr">
        <is>
          <t>Change Manager</t>
        </is>
      </c>
      <c r="H16" s="3" t="inlineStr"/>
      <c r="I16" s="3" t="inlineStr">
        <is>
          <t>Revised control text approved by the control owner and Chief Risk Officer; next test uses the new criteria.</t>
        </is>
      </c>
      <c r="J16" s="3" t="inlineStr">
        <is>
          <t>Approved control text with version and approval record.</t>
        </is>
      </c>
      <c r="K16" s="3" t="n">
        <v>20</v>
      </c>
      <c r="L16" s="3" t="inlineStr">
        <is>
          <t>S</t>
        </is>
      </c>
    </row>
    <row r="17">
      <c r="A17" s="3" t="inlineStr">
        <is>
          <t>RM-015</t>
        </is>
      </c>
      <c r="B17" s="3" t="inlineStr">
        <is>
          <t>By day 60</t>
        </is>
      </c>
      <c r="C17" s="3" t="inlineStr">
        <is>
          <t>GAP-007</t>
        </is>
      </c>
      <c r="D17" s="3" t="inlineStr">
        <is>
          <t>UC-CHG-01</t>
        </is>
      </c>
      <c r="E17" s="3" t="inlineStr">
        <is>
          <t>Operating failure</t>
        </is>
      </c>
      <c r="F17" s="3" t="inlineStr">
        <is>
          <t>Remediate the operating failure and retest the same population (Control did not operate effectively in Project 1: T-09 5 of 77 Normal changes failed (6.5%); T-10 5 of 77 Normal changes failed (6.5%). Findings F-09.).</t>
        </is>
      </c>
      <c r="G17" s="3" t="inlineStr">
        <is>
          <t>Change Manager</t>
        </is>
      </c>
      <c r="H17" s="3" t="inlineStr"/>
      <c r="I17" s="3" t="inlineStr">
        <is>
          <t>Retest of the same population shows no exceptions beyond tolerance.</t>
        </is>
      </c>
      <c r="J17" s="3" t="inlineStr">
        <is>
          <t>Retest workpaper and the post-remediation extract with hash.</t>
        </is>
      </c>
      <c r="K17" s="3" t="n">
        <v>19</v>
      </c>
      <c r="L17" s="3" t="inlineStr">
        <is>
          <t>M</t>
        </is>
      </c>
    </row>
    <row r="18">
      <c r="A18" s="3" t="inlineStr">
        <is>
          <t>RM-016</t>
        </is>
      </c>
      <c r="B18" s="3" t="inlineStr">
        <is>
          <t>By day 60</t>
        </is>
      </c>
      <c r="C18" s="3" t="inlineStr">
        <is>
          <t>GAP-009</t>
        </is>
      </c>
      <c r="D18" s="3" t="inlineStr">
        <is>
          <t>UC-CHG-03</t>
        </is>
      </c>
      <c r="E18" s="3" t="inlineStr">
        <is>
          <t>Operating failure</t>
        </is>
      </c>
      <c r="F18" s="3" t="inlineStr">
        <is>
          <t>Remediate the operating failure and retest the same population (Control did not operate effectively in Project 1: T-12 3 of 14 Emergency changes failed (21.4%). Findings F-10.).</t>
        </is>
      </c>
      <c r="G18" s="3" t="inlineStr">
        <is>
          <t>Change Manager</t>
        </is>
      </c>
      <c r="H18" s="3" t="inlineStr"/>
      <c r="I18" s="3" t="inlineStr">
        <is>
          <t>Retest of the same population shows no exceptions beyond tolerance.</t>
        </is>
      </c>
      <c r="J18" s="3" t="inlineStr">
        <is>
          <t>Retest workpaper and the post-remediation extract with hash.</t>
        </is>
      </c>
      <c r="K18" s="3" t="n">
        <v>19</v>
      </c>
      <c r="L18" s="3" t="inlineStr">
        <is>
          <t>M</t>
        </is>
      </c>
    </row>
    <row r="19">
      <c r="A19" s="3" t="inlineStr">
        <is>
          <t>RM-017</t>
        </is>
      </c>
      <c r="B19" s="3" t="inlineStr">
        <is>
          <t>By day 60</t>
        </is>
      </c>
      <c r="C19" s="3" t="inlineStr">
        <is>
          <t>GAP-017</t>
        </is>
      </c>
      <c r="D19" s="3" t="inlineStr">
        <is>
          <t>UC-BCR-02</t>
        </is>
      </c>
      <c r="E19" s="3" t="inlineStr">
        <is>
          <t>Missing evidence</t>
        </is>
      </c>
      <c r="F19" s="3" t="inlineStr">
        <is>
          <t>Obtain or confirm the evidence: Project 1 could not conclude: restore register completeness not confirmed (EV-005); absence of tests is not confirmed. Finding F-12, F-13 is inconclusive.</t>
        </is>
      </c>
      <c r="G19" s="3" t="inlineStr">
        <is>
          <t>Head of IT Operations</t>
        </is>
      </c>
      <c r="H19" s="3" t="inlineStr"/>
      <c r="I19" s="3" t="inlineStr">
        <is>
          <t>Evidence is complete for the period, reliable (hash recorded and matching) and accepted by the tester.</t>
        </is>
      </c>
      <c r="J19" s="3" t="inlineStr">
        <is>
          <t>Provider confirmation, re-extract with hash, updated evidence register.</t>
        </is>
      </c>
      <c r="K19" s="3" t="n">
        <v>19</v>
      </c>
      <c r="L19" s="3" t="inlineStr">
        <is>
          <t>S</t>
        </is>
      </c>
    </row>
    <row r="20">
      <c r="A20" s="3" t="inlineStr">
        <is>
          <t>RM-018</t>
        </is>
      </c>
      <c r="B20" s="3" t="inlineStr">
        <is>
          <t>By day 60</t>
        </is>
      </c>
      <c r="C20" s="3" t="inlineStr">
        <is>
          <t>GAP-030</t>
        </is>
      </c>
      <c r="D20" s="3" t="inlineStr">
        <is>
          <t>UC-CFG-01</t>
        </is>
      </c>
      <c r="E20" s="3" t="inlineStr">
        <is>
          <t>Missing control</t>
        </is>
      </c>
      <c r="F20" s="3" t="inlineStr">
        <is>
          <t>Design, approve and start operating the control. No secure configuration baseline control exists in the Northstar library.</t>
        </is>
      </c>
      <c r="G20" s="3" t="inlineStr">
        <is>
          <t>Head of Platform Engineering</t>
        </is>
      </c>
      <c r="H20" s="3" t="inlineStr">
        <is>
          <t>UC-GOV-02</t>
        </is>
      </c>
      <c r="I20" s="3" t="inlineStr">
        <is>
          <t>Control documented with owner, frequency and evidence; first operation evidenced.</t>
        </is>
      </c>
      <c r="J20" s="3" t="inlineStr">
        <is>
          <t>Control document and first-cycle evidence.</t>
        </is>
      </c>
      <c r="K20" s="3" t="n">
        <v>19</v>
      </c>
      <c r="L20" s="3" t="inlineStr">
        <is>
          <t>L</t>
        </is>
      </c>
    </row>
    <row r="21">
      <c r="A21" s="3" t="inlineStr">
        <is>
          <t>RM-019</t>
        </is>
      </c>
      <c r="B21" s="3" t="inlineStr">
        <is>
          <t>By day 60</t>
        </is>
      </c>
      <c r="C21" s="3" t="inlineStr">
        <is>
          <t>GAP-010</t>
        </is>
      </c>
      <c r="D21" s="3" t="inlineStr">
        <is>
          <t>UC-VUL-01</t>
        </is>
      </c>
      <c r="E21" s="3" t="inlineStr">
        <is>
          <t>Missing evidence</t>
        </is>
      </c>
      <c r="F21" s="3" t="inlineStr">
        <is>
          <t>Obtain or confirm the evidence: No operating evidence was obtained for NS-VUL-01 in Project 1 (not tested).</t>
        </is>
      </c>
      <c r="G21" s="3" t="inlineStr">
        <is>
          <t>Head of Platform Engineering</t>
        </is>
      </c>
      <c r="H21" s="3" t="inlineStr">
        <is>
          <t>UC-GOV-02</t>
        </is>
      </c>
      <c r="I21" s="3" t="inlineStr">
        <is>
          <t>Evidence is complete for the period, reliable (hash recorded and matching) and accepted by the tester.</t>
        </is>
      </c>
      <c r="J21" s="3" t="inlineStr">
        <is>
          <t>Provider confirmation, re-extract with hash, updated evidence register.</t>
        </is>
      </c>
      <c r="K21" s="3" t="n">
        <v>18</v>
      </c>
      <c r="L21" s="3" t="inlineStr">
        <is>
          <t>S</t>
        </is>
      </c>
    </row>
    <row r="22">
      <c r="A22" s="3" t="inlineStr">
        <is>
          <t>RM-020</t>
        </is>
      </c>
      <c r="B22" s="3" t="inlineStr">
        <is>
          <t>By day 60</t>
        </is>
      </c>
      <c r="C22" s="3" t="inlineStr">
        <is>
          <t>GAP-047</t>
        </is>
      </c>
      <c r="D22" s="3" t="inlineStr">
        <is>
          <t>UC-VUL-01</t>
        </is>
      </c>
      <c r="E22" s="3" t="inlineStr">
        <is>
          <t>Mapping uncertainty</t>
        </is>
      </c>
      <c r="F22" s="3" t="inlineStr">
        <is>
          <t>Resolve the open mapping question: Northstar's control covers critical vulnerabilities within 30 days only; PCI DSS 6.3.3 requires critical or high within one month. Treated as a possible gap pending confirmation of how Northstar ranks vulnerabilities.</t>
        </is>
      </c>
      <c r="G22" s="3" t="inlineStr">
        <is>
          <t>Head of Platform Engineering</t>
        </is>
      </c>
      <c r="H22" s="3" t="inlineStr">
        <is>
          <t>UC-GOV-02</t>
        </is>
      </c>
      <c r="I22" s="3" t="inlineStr">
        <is>
          <t>Mapping reviewed by a second person and, where relevant, an assessor; confidence and review status updated.</t>
        </is>
      </c>
      <c r="J22" s="3" t="inlineStr">
        <is>
          <t>Review record and updated crosswalk row.</t>
        </is>
      </c>
      <c r="K22" s="3" t="n">
        <v>18</v>
      </c>
      <c r="L22" s="3" t="inlineStr">
        <is>
          <t>S</t>
        </is>
      </c>
    </row>
    <row r="23">
      <c r="A23" s="3" t="inlineStr">
        <is>
          <t>RM-021</t>
        </is>
      </c>
      <c r="B23" s="3" t="inlineStr">
        <is>
          <t>By day 60</t>
        </is>
      </c>
      <c r="C23" s="3" t="inlineStr">
        <is>
          <t>GAP-050</t>
        </is>
      </c>
      <c r="D23" s="3" t="inlineStr">
        <is>
          <t>UC-CHG-01</t>
        </is>
      </c>
      <c r="E23" s="3" t="inlineStr">
        <is>
          <t>Missing evidence</t>
        </is>
      </c>
      <c r="F23" s="3" t="inlineStr">
        <is>
          <t>Obtain or confirm the evidence: Evidence EV-003 is unreliable or incomplete: Stated evidence period ends 2026-05-31 but the data contains June changes.</t>
        </is>
      </c>
      <c r="G23" s="3" t="inlineStr">
        <is>
          <t>Change Manager</t>
        </is>
      </c>
      <c r="H23" s="3" t="inlineStr"/>
      <c r="I23" s="3" t="inlineStr">
        <is>
          <t>Evidence is complete for the period, reliable (hash recorded and matching) and accepted by the tester.</t>
        </is>
      </c>
      <c r="J23" s="3" t="inlineStr">
        <is>
          <t>Provider confirmation, re-extract with hash, updated evidence register.</t>
        </is>
      </c>
      <c r="K23" s="3" t="n">
        <v>18</v>
      </c>
      <c r="L23" s="3" t="inlineStr">
        <is>
          <t>S</t>
        </is>
      </c>
    </row>
    <row r="24">
      <c r="A24" s="3" t="inlineStr">
        <is>
          <t>RM-022</t>
        </is>
      </c>
      <c r="B24" s="3" t="inlineStr">
        <is>
          <t>By day 60</t>
        </is>
      </c>
      <c r="C24" s="3" t="inlineStr">
        <is>
          <t>GAP-019</t>
        </is>
      </c>
      <c r="D24" s="3" t="inlineStr">
        <is>
          <t>UC-SUP-01</t>
        </is>
      </c>
      <c r="E24" s="3" t="inlineStr">
        <is>
          <t>Missing evidence</t>
        </is>
      </c>
      <c r="F24" s="3" t="inlineStr">
        <is>
          <t>Obtain or confirm the evidence: No operating evidence was obtained for NS-SUP-01 in Project 1 (not tested).</t>
        </is>
      </c>
      <c r="G24" s="3" t="inlineStr">
        <is>
          <t>Head of Procurement</t>
        </is>
      </c>
      <c r="H24" s="3" t="inlineStr"/>
      <c r="I24" s="3" t="inlineStr">
        <is>
          <t>Evidence is complete for the period, reliable (hash recorded and matching) and accepted by the tester.</t>
        </is>
      </c>
      <c r="J24" s="3" t="inlineStr">
        <is>
          <t>Provider confirmation, re-extract with hash, updated evidence register.</t>
        </is>
      </c>
      <c r="K24" s="3" t="n">
        <v>17</v>
      </c>
      <c r="L24" s="3" t="inlineStr">
        <is>
          <t>S</t>
        </is>
      </c>
    </row>
    <row r="25">
      <c r="A25" s="3" t="inlineStr">
        <is>
          <t>RM-023</t>
        </is>
      </c>
      <c r="B25" s="3" t="inlineStr">
        <is>
          <t>By day 60</t>
        </is>
      </c>
      <c r="C25" s="3" t="inlineStr">
        <is>
          <t>GAP-024</t>
        </is>
      </c>
      <c r="D25" s="3" t="inlineStr">
        <is>
          <t>UC-AIG-01</t>
        </is>
      </c>
      <c r="E25" s="3" t="inlineStr">
        <is>
          <t>Missing evidence</t>
        </is>
      </c>
      <c r="F25" s="3" t="inlineStr">
        <is>
          <t>Obtain or confirm the evidence: No operating evidence was obtained for NS-AIG-01 in Project 1 (not tested). Project 4 proposes the policy, intake, approval gates and monitoring for this area; none of it is operating yet, so it is not operating evidence.</t>
        </is>
      </c>
      <c r="G25" s="3" t="inlineStr">
        <is>
          <t>AI Governance Committee</t>
        </is>
      </c>
      <c r="H25" s="3" t="inlineStr"/>
      <c r="I25" s="3" t="inlineStr">
        <is>
          <t>Evidence is complete for the period, reliable (hash recorded and matching) and accepted by the tester.</t>
        </is>
      </c>
      <c r="J25" s="3" t="inlineStr">
        <is>
          <t>Provider confirmation, re-extract with hash, updated evidence register.</t>
        </is>
      </c>
      <c r="K25" s="3" t="n">
        <v>17</v>
      </c>
      <c r="L25" s="3" t="inlineStr">
        <is>
          <t>S</t>
        </is>
      </c>
    </row>
    <row r="26">
      <c r="A26" s="3" t="inlineStr">
        <is>
          <t>RM-024</t>
        </is>
      </c>
      <c r="B26" s="3" t="inlineStr">
        <is>
          <t>By day 60</t>
        </is>
      </c>
      <c r="C26" s="3" t="inlineStr">
        <is>
          <t>GAP-035</t>
        </is>
      </c>
      <c r="D26" s="3" t="inlineStr">
        <is>
          <t>UC-BCR-02</t>
        </is>
      </c>
      <c r="E26" s="3" t="inlineStr">
        <is>
          <t>Design weakness</t>
        </is>
      </c>
      <c r="F26" s="3" t="inlineStr">
        <is>
          <t>Revise the control design: Control says testing occurs 'as scheduling permits', with no minimum frequency, against a quarterly backup standard (P1 T-14).</t>
        </is>
      </c>
      <c r="G26" s="3" t="inlineStr">
        <is>
          <t>Head of IT Operations</t>
        </is>
      </c>
      <c r="H26" s="3" t="inlineStr"/>
      <c r="I26" s="3" t="inlineStr">
        <is>
          <t>Revised control text approved by the control owner and Chief Risk Officer; next test uses the new criteria.</t>
        </is>
      </c>
      <c r="J26" s="3" t="inlineStr">
        <is>
          <t>Approved control text with version and approval record.</t>
        </is>
      </c>
      <c r="K26" s="3" t="n">
        <v>17</v>
      </c>
      <c r="L26" s="3" t="inlineStr">
        <is>
          <t>S</t>
        </is>
      </c>
    </row>
    <row r="27">
      <c r="A27" s="3" t="inlineStr">
        <is>
          <t>RM-025</t>
        </is>
      </c>
      <c r="B27" s="3" t="inlineStr">
        <is>
          <t>By day 60</t>
        </is>
      </c>
      <c r="C27" s="3" t="inlineStr">
        <is>
          <t>GAP-036</t>
        </is>
      </c>
      <c r="D27" s="3" t="inlineStr">
        <is>
          <t>UC-BCR-02</t>
        </is>
      </c>
      <c r="E27" s="3" t="inlineStr">
        <is>
          <t>Mapping uncertainty</t>
        </is>
      </c>
      <c r="F27" s="3" t="inlineStr">
        <is>
          <t>Resolve the open mapping question: No requirement for restoration testing was identified in the PCI DSS requirements verified (offline media storage, 9.4.1.1, is a different topic). Backups of the Payments API segment may hold account data, so applicability needs an assessor's view.</t>
        </is>
      </c>
      <c r="G27" s="3" t="inlineStr">
        <is>
          <t>Head of IT Operations</t>
        </is>
      </c>
      <c r="H27" s="3" t="inlineStr"/>
      <c r="I27" s="3" t="inlineStr">
        <is>
          <t>Mapping reviewed by a second person and, where relevant, an assessor; confidence and review status updated.</t>
        </is>
      </c>
      <c r="J27" s="3" t="inlineStr">
        <is>
          <t>Review record and updated crosswalk row.</t>
        </is>
      </c>
      <c r="K27" s="3" t="n">
        <v>17</v>
      </c>
      <c r="L27" s="3" t="inlineStr">
        <is>
          <t>S</t>
        </is>
      </c>
    </row>
    <row r="28">
      <c r="A28" s="3" t="inlineStr">
        <is>
          <t>RM-026</t>
        </is>
      </c>
      <c r="B28" s="3" t="inlineStr">
        <is>
          <t>By day 60</t>
        </is>
      </c>
      <c r="C28" s="3" t="inlineStr">
        <is>
          <t>GAP-044</t>
        </is>
      </c>
      <c r="D28" s="3" t="inlineStr">
        <is>
          <t>UC-SUP-01</t>
        </is>
      </c>
      <c r="E28" s="3" t="inlineStr">
        <is>
          <t>Mapping uncertainty</t>
        </is>
      </c>
      <c r="F28" s="3" t="inlineStr">
        <is>
          <t>Resolve the open mapping question: PCI DSS 12.8 applies only to providers that handle or can affect account data. Whether Stratwick Managed Hosting (V-01) falls in scope is an open question for Project 3.</t>
        </is>
      </c>
      <c r="G28" s="3" t="inlineStr">
        <is>
          <t>Head of Procurement</t>
        </is>
      </c>
      <c r="H28" s="3" t="inlineStr"/>
      <c r="I28" s="3" t="inlineStr">
        <is>
          <t>Mapping reviewed by a second person and, where relevant, an assessor; confidence and review status updated.</t>
        </is>
      </c>
      <c r="J28" s="3" t="inlineStr">
        <is>
          <t>Review record and updated crosswalk row.</t>
        </is>
      </c>
      <c r="K28" s="3" t="n">
        <v>17</v>
      </c>
      <c r="L28" s="3" t="inlineStr">
        <is>
          <t>S</t>
        </is>
      </c>
    </row>
    <row r="29">
      <c r="A29" s="3" t="inlineStr">
        <is>
          <t>RM-027</t>
        </is>
      </c>
      <c r="B29" s="3" t="inlineStr">
        <is>
          <t>By day 90</t>
        </is>
      </c>
      <c r="C29" s="3" t="inlineStr">
        <is>
          <t>GAP-018</t>
        </is>
      </c>
      <c r="D29" s="3" t="inlineStr">
        <is>
          <t>UC-BCR-03</t>
        </is>
      </c>
      <c r="E29" s="3" t="inlineStr">
        <is>
          <t>Missing evidence</t>
        </is>
      </c>
      <c r="F29" s="3" t="inlineStr">
        <is>
          <t>Obtain or confirm the evidence: No operating evidence was obtained for NS-OPS-03 in Project 1 (not tested).</t>
        </is>
      </c>
      <c r="G29" s="3" t="inlineStr">
        <is>
          <t>Head of IT Operations</t>
        </is>
      </c>
      <c r="H29" s="3" t="inlineStr">
        <is>
          <t>UC-BCR-02</t>
        </is>
      </c>
      <c r="I29" s="3" t="inlineStr">
        <is>
          <t>Evidence is complete for the period, reliable (hash recorded and matching) and accepted by the tester.</t>
        </is>
      </c>
      <c r="J29" s="3" t="inlineStr">
        <is>
          <t>Provider confirmation, re-extract with hash, updated evidence register.</t>
        </is>
      </c>
      <c r="K29" s="3" t="n">
        <v>17</v>
      </c>
      <c r="L29" s="3" t="inlineStr">
        <is>
          <t>S</t>
        </is>
      </c>
    </row>
    <row r="30">
      <c r="A30" s="3" t="inlineStr">
        <is>
          <t>RM-028</t>
        </is>
      </c>
      <c r="B30" s="3" t="inlineStr">
        <is>
          <t>By day 90</t>
        </is>
      </c>
      <c r="C30" s="3" t="inlineStr">
        <is>
          <t>GAP-037</t>
        </is>
      </c>
      <c r="D30" s="3" t="inlineStr">
        <is>
          <t>UC-BCR-03</t>
        </is>
      </c>
      <c r="E30" s="3" t="inlineStr">
        <is>
          <t>Mapping uncertainty</t>
        </is>
      </c>
      <c r="F30" s="3" t="inlineStr">
        <is>
          <t>Resolve the open mapping question: No PCI DSS requirement for disaster recovery testing was identified in the verified subset; incident-plan content (12.10.1) lists business recovery and continuity procedures but is a different control.</t>
        </is>
      </c>
      <c r="G30" s="3" t="inlineStr">
        <is>
          <t>Head of IT Operations</t>
        </is>
      </c>
      <c r="H30" s="3" t="inlineStr">
        <is>
          <t>UC-BCR-02</t>
        </is>
      </c>
      <c r="I30" s="3" t="inlineStr">
        <is>
          <t>Mapping reviewed by a second person and, where relevant, an assessor; confidence and review status updated.</t>
        </is>
      </c>
      <c r="J30" s="3" t="inlineStr">
        <is>
          <t>Review record and updated crosswalk row.</t>
        </is>
      </c>
      <c r="K30" s="3" t="n">
        <v>17</v>
      </c>
      <c r="L30" s="3" t="inlineStr">
        <is>
          <t>S</t>
        </is>
      </c>
    </row>
    <row r="31">
      <c r="A31" s="3" t="inlineStr">
        <is>
          <t>RM-029</t>
        </is>
      </c>
      <c r="B31" s="3" t="inlineStr">
        <is>
          <t>By day 90</t>
        </is>
      </c>
      <c r="C31" s="3" t="inlineStr">
        <is>
          <t>GAP-038</t>
        </is>
      </c>
      <c r="D31" s="3" t="inlineStr">
        <is>
          <t>UC-LOG-02</t>
        </is>
      </c>
      <c r="E31" s="3" t="inlineStr">
        <is>
          <t>Design weakness</t>
        </is>
      </c>
      <c r="F31" s="3" t="inlineStr">
        <is>
          <t>Revise the control design: Escalation of high alerts is discretionary (P1 T-16), and weekly review is slower than the daily review in PCI DSS 10.4.1 for the Payments API segment.</t>
        </is>
      </c>
      <c r="G31" s="3" t="inlineStr">
        <is>
          <t>IT Security Manager</t>
        </is>
      </c>
      <c r="H31" s="3" t="inlineStr"/>
      <c r="I31" s="3" t="inlineStr">
        <is>
          <t>Revised control text approved by the control owner and Chief Risk Officer; next test uses the new criteria.</t>
        </is>
      </c>
      <c r="J31" s="3" t="inlineStr">
        <is>
          <t>Approved control text with version and approval record.</t>
        </is>
      </c>
      <c r="K31" s="3" t="n">
        <v>16</v>
      </c>
      <c r="L31" s="3" t="inlineStr">
        <is>
          <t>S</t>
        </is>
      </c>
    </row>
    <row r="32">
      <c r="A32" s="3" t="inlineStr">
        <is>
          <t>RM-030</t>
        </is>
      </c>
      <c r="B32" s="3" t="inlineStr">
        <is>
          <t>By day 90</t>
        </is>
      </c>
      <c r="C32" s="3" t="inlineStr">
        <is>
          <t>GAP-040</t>
        </is>
      </c>
      <c r="D32" s="3" t="inlineStr">
        <is>
          <t>UC-LOG-01</t>
        </is>
      </c>
      <c r="E32" s="3" t="inlineStr">
        <is>
          <t>Design weakness</t>
        </is>
      </c>
      <c r="F32" s="3" t="inlineStr">
        <is>
          <t>Revise the control design: Retention is 12 months but the control does not state that three months must be immediately available for analysis (PCI DSS 10.5.1).</t>
        </is>
      </c>
      <c r="G32" s="3" t="inlineStr">
        <is>
          <t>IT Security Manager</t>
        </is>
      </c>
      <c r="H32" s="3" t="inlineStr">
        <is>
          <t>UC-GOV-02</t>
        </is>
      </c>
      <c r="I32" s="3" t="inlineStr">
        <is>
          <t>Revised control text approved by the control owner and Chief Risk Officer; next test uses the new criteria.</t>
        </is>
      </c>
      <c r="J32" s="3" t="inlineStr">
        <is>
          <t>Approved control text with version and approval record.</t>
        </is>
      </c>
      <c r="K32" s="3" t="n">
        <v>16</v>
      </c>
      <c r="L32" s="3" t="inlineStr">
        <is>
          <t>S</t>
        </is>
      </c>
    </row>
    <row r="33">
      <c r="A33" s="3" t="inlineStr">
        <is>
          <t>RM-031</t>
        </is>
      </c>
      <c r="B33" s="3" t="inlineStr">
        <is>
          <t>By day 90</t>
        </is>
      </c>
      <c r="C33" s="3" t="inlineStr">
        <is>
          <t>GAP-013</t>
        </is>
      </c>
      <c r="D33" s="3" t="inlineStr">
        <is>
          <t>UC-LOG-02</t>
        </is>
      </c>
      <c r="E33" s="3" t="inlineStr">
        <is>
          <t>Operating failure</t>
        </is>
      </c>
      <c r="F33" s="3" t="inlineStr">
        <is>
          <t>Remediate the operating failure and retest the same population (Control did not operate effectively in Project 1: T-16 8 of 25 weeks failed (32.0%). Findings F-14.).</t>
        </is>
      </c>
      <c r="G33" s="3" t="inlineStr">
        <is>
          <t>IT Security Manager</t>
        </is>
      </c>
      <c r="H33" s="3" t="inlineStr"/>
      <c r="I33" s="3" t="inlineStr">
        <is>
          <t>Retest of the same population shows no exceptions beyond tolerance.</t>
        </is>
      </c>
      <c r="J33" s="3" t="inlineStr">
        <is>
          <t>Retest workpaper and the post-remediation extract with hash.</t>
        </is>
      </c>
      <c r="K33" s="3" t="n">
        <v>15</v>
      </c>
      <c r="L33" s="3" t="inlineStr">
        <is>
          <t>M</t>
        </is>
      </c>
    </row>
    <row r="34">
      <c r="A34" s="3" t="inlineStr">
        <is>
          <t>RM-032</t>
        </is>
      </c>
      <c r="B34" s="3" t="inlineStr">
        <is>
          <t>By day 90</t>
        </is>
      </c>
      <c r="C34" s="3" t="inlineStr">
        <is>
          <t>GAP-027</t>
        </is>
      </c>
      <c r="D34" s="3" t="inlineStr">
        <is>
          <t>UC-GOV-01</t>
        </is>
      </c>
      <c r="E34" s="3" t="inlineStr">
        <is>
          <t>Missing control</t>
        </is>
      </c>
      <c r="F34" s="3" t="inlineStr">
        <is>
          <t>Design, approve and start operating the control. No policy-governance control exists in the Northstar library although the policy set is cited as criteria.</t>
        </is>
      </c>
      <c r="G34" s="3" t="inlineStr">
        <is>
          <t>Chief Risk Officer</t>
        </is>
      </c>
      <c r="H34" s="3" t="inlineStr"/>
      <c r="I34" s="3" t="inlineStr">
        <is>
          <t>Control documented with owner, frequency and evidence; first operation evidenced.</t>
        </is>
      </c>
      <c r="J34" s="3" t="inlineStr">
        <is>
          <t>Control document and first-cycle evidence.</t>
        </is>
      </c>
      <c r="K34" s="3" t="n">
        <v>15</v>
      </c>
      <c r="L34" s="3" t="inlineStr">
        <is>
          <t>M</t>
        </is>
      </c>
    </row>
    <row r="35">
      <c r="A35" s="3" t="inlineStr">
        <is>
          <t>RM-033</t>
        </is>
      </c>
      <c r="B35" s="3" t="inlineStr">
        <is>
          <t>By day 90</t>
        </is>
      </c>
      <c r="C35" s="3" t="inlineStr">
        <is>
          <t>GAP-029</t>
        </is>
      </c>
      <c r="D35" s="3" t="inlineStr">
        <is>
          <t>UC-GOV-03</t>
        </is>
      </c>
      <c r="E35" s="3" t="inlineStr">
        <is>
          <t>Missing control</t>
        </is>
      </c>
      <c r="F35" s="3" t="inlineStr">
        <is>
          <t>Design, approve and start operating the control. No security awareness training control exists in the Northstar library.</t>
        </is>
      </c>
      <c r="G35" s="3" t="inlineStr">
        <is>
          <t>Head of People</t>
        </is>
      </c>
      <c r="H35" s="3" t="inlineStr"/>
      <c r="I35" s="3" t="inlineStr">
        <is>
          <t>Control documented with owner, frequency and evidence; first operation evidenced.</t>
        </is>
      </c>
      <c r="J35" s="3" t="inlineStr">
        <is>
          <t>Control document and first-cycle evidence.</t>
        </is>
      </c>
      <c r="K35" s="3" t="n">
        <v>15</v>
      </c>
      <c r="L35" s="3" t="inlineStr">
        <is>
          <t>M</t>
        </is>
      </c>
    </row>
    <row r="36">
      <c r="A36" s="3" t="inlineStr">
        <is>
          <t>RM-034</t>
        </is>
      </c>
      <c r="B36" s="3" t="inlineStr">
        <is>
          <t>By day 90</t>
        </is>
      </c>
      <c r="C36" s="3" t="inlineStr">
        <is>
          <t>GAP-041</t>
        </is>
      </c>
      <c r="D36" s="3" t="inlineStr">
        <is>
          <t>UC-AIG-01</t>
        </is>
      </c>
      <c r="E36" s="3" t="inlineStr">
        <is>
          <t>Mapping uncertainty</t>
        </is>
      </c>
      <c r="F36" s="3" t="inlineStr">
        <is>
          <t>Resolve the open mapping question: None of the four selected frameworks addresses AI governance in specific terms. NIST AI RMF and ISO/IEC 42001 are handled in Project 4; mappings here are Low confidence.</t>
        </is>
      </c>
      <c r="G36" s="3" t="inlineStr">
        <is>
          <t>AI Governance Committee</t>
        </is>
      </c>
      <c r="H36" s="3" t="inlineStr"/>
      <c r="I36" s="3" t="inlineStr">
        <is>
          <t>Mapping reviewed by a second person and, where relevant, an assessor; confidence and review status updated.</t>
        </is>
      </c>
      <c r="J36" s="3" t="inlineStr">
        <is>
          <t>Review record and updated crosswalk row.</t>
        </is>
      </c>
      <c r="K36" s="3" t="n">
        <v>15</v>
      </c>
      <c r="L36" s="3" t="inlineStr">
        <is>
          <t>S</t>
        </is>
      </c>
    </row>
    <row r="37">
      <c r="A37" s="3" t="inlineStr">
        <is>
          <t>RM-035</t>
        </is>
      </c>
      <c r="B37" s="3" t="inlineStr">
        <is>
          <t>By day 90</t>
        </is>
      </c>
      <c r="C37" s="3" t="inlineStr">
        <is>
          <t>GAP-052</t>
        </is>
      </c>
      <c r="D37" s="3" t="inlineStr">
        <is>
          <t>UC-AIG-01</t>
        </is>
      </c>
      <c r="E37" s="3" t="inlineStr">
        <is>
          <t>Not applicable</t>
        </is>
      </c>
      <c r="F37" s="3" t="inlineStr">
        <is>
          <t>Record the applicability decision: PCI DSS mapping not made: the control is outside the assumed Payments API segment scope (scope assumption, not a compliance conclusion).</t>
        </is>
      </c>
      <c r="G37" s="3" t="inlineStr">
        <is>
          <t>AI Governance Committee</t>
        </is>
      </c>
      <c r="H37" s="3" t="inlineStr"/>
      <c r="I37" s="3" t="inlineStr">
        <is>
          <t>Decision documented and approved by the Chief Risk Officer.</t>
        </is>
      </c>
      <c r="J37" s="3" t="inlineStr">
        <is>
          <t>Signed applicability statement.</t>
        </is>
      </c>
      <c r="K37" s="3" t="n">
        <v>15</v>
      </c>
      <c r="L37" s="3" t="inlineStr">
        <is>
          <t>S</t>
        </is>
      </c>
    </row>
    <row r="38">
      <c r="A38" s="3" t="inlineStr">
        <is>
          <t>RM-036</t>
        </is>
      </c>
      <c r="B38" s="3" t="inlineStr">
        <is>
          <t>By day 90</t>
        </is>
      </c>
      <c r="C38" s="3" t="inlineStr">
        <is>
          <t>GAP-012</t>
        </is>
      </c>
      <c r="D38" s="3" t="inlineStr">
        <is>
          <t>UC-LOG-01</t>
        </is>
      </c>
      <c r="E38" s="3" t="inlineStr">
        <is>
          <t>Missing evidence</t>
        </is>
      </c>
      <c r="F38" s="3" t="inlineStr">
        <is>
          <t>Obtain or confirm the evidence: No operating evidence was obtained for NS-LOG-01, NS-LOG-03 in Project 1 (not tested).</t>
        </is>
      </c>
      <c r="G38" s="3" t="inlineStr">
        <is>
          <t>IT Security Manager</t>
        </is>
      </c>
      <c r="H38" s="3" t="inlineStr">
        <is>
          <t>UC-GOV-02</t>
        </is>
      </c>
      <c r="I38" s="3" t="inlineStr">
        <is>
          <t>Evidence is complete for the period, reliable (hash recorded and matching) and accepted by the tester.</t>
        </is>
      </c>
      <c r="J38" s="3" t="inlineStr">
        <is>
          <t>Provider confirmation, re-extract with hash, updated evidence register.</t>
        </is>
      </c>
      <c r="K38" s="3" t="n">
        <v>14</v>
      </c>
      <c r="L38" s="3" t="inlineStr">
        <is>
          <t>S</t>
        </is>
      </c>
    </row>
    <row r="39">
      <c r="A39" s="3" t="inlineStr">
        <is>
          <t>RM-037</t>
        </is>
      </c>
      <c r="B39" s="3" t="inlineStr">
        <is>
          <t>By day 90</t>
        </is>
      </c>
      <c r="C39" s="3" t="inlineStr">
        <is>
          <t>GAP-014</t>
        </is>
      </c>
      <c r="D39" s="3" t="inlineStr">
        <is>
          <t>UC-INC-01</t>
        </is>
      </c>
      <c r="E39" s="3" t="inlineStr">
        <is>
          <t>Missing evidence</t>
        </is>
      </c>
      <c r="F39" s="3" t="inlineStr">
        <is>
          <t>Obtain or confirm the evidence: No operating evidence was obtained for NS-INC-01 in Project 1 (not tested).</t>
        </is>
      </c>
      <c r="G39" s="3" t="inlineStr">
        <is>
          <t>IT Security Manager</t>
        </is>
      </c>
      <c r="H39" s="3" t="inlineStr"/>
      <c r="I39" s="3" t="inlineStr">
        <is>
          <t>Evidence is complete for the period, reliable (hash recorded and matching) and accepted by the tester.</t>
        </is>
      </c>
      <c r="J39" s="3" t="inlineStr">
        <is>
          <t>Provider confirmation, re-extract with hash, updated evidence register.</t>
        </is>
      </c>
      <c r="K39" s="3" t="n">
        <v>14</v>
      </c>
      <c r="L39" s="3" t="inlineStr">
        <is>
          <t>S</t>
        </is>
      </c>
    </row>
    <row r="40">
      <c r="A40" s="3" t="inlineStr">
        <is>
          <t>RM-038</t>
        </is>
      </c>
      <c r="B40" s="3" t="inlineStr">
        <is>
          <t>By day 90</t>
        </is>
      </c>
      <c r="C40" s="3" t="inlineStr">
        <is>
          <t>GAP-015</t>
        </is>
      </c>
      <c r="D40" s="3" t="inlineStr">
        <is>
          <t>UC-INC-02</t>
        </is>
      </c>
      <c r="E40" s="3" t="inlineStr">
        <is>
          <t>Missing evidence</t>
        </is>
      </c>
      <c r="F40" s="3" t="inlineStr">
        <is>
          <t>Obtain or confirm the evidence: No operating evidence was obtained for NS-INC-02 in Project 1 (not tested).</t>
        </is>
      </c>
      <c r="G40" s="3" t="inlineStr">
        <is>
          <t>IT Security Manager</t>
        </is>
      </c>
      <c r="H40" s="3" t="inlineStr"/>
      <c r="I40" s="3" t="inlineStr">
        <is>
          <t>Evidence is complete for the period, reliable (hash recorded and matching) and accepted by the tester.</t>
        </is>
      </c>
      <c r="J40" s="3" t="inlineStr">
        <is>
          <t>Provider confirmation, re-extract with hash, updated evidence register.</t>
        </is>
      </c>
      <c r="K40" s="3" t="n">
        <v>14</v>
      </c>
      <c r="L40" s="3" t="inlineStr">
        <is>
          <t>S</t>
        </is>
      </c>
    </row>
    <row r="41">
      <c r="A41" s="3" t="inlineStr">
        <is>
          <t>RM-039</t>
        </is>
      </c>
      <c r="B41" s="3" t="inlineStr">
        <is>
          <t>By day 90</t>
        </is>
      </c>
      <c r="C41" s="3" t="inlineStr">
        <is>
          <t>GAP-020</t>
        </is>
      </c>
      <c r="D41" s="3" t="inlineStr">
        <is>
          <t>UC-SUP-02</t>
        </is>
      </c>
      <c r="E41" s="3" t="inlineStr">
        <is>
          <t>Missing evidence</t>
        </is>
      </c>
      <c r="F41" s="3" t="inlineStr">
        <is>
          <t>Obtain or confirm the evidence: No operating evidence was obtained for NS-SUP-02 in Project 1 (not tested).</t>
        </is>
      </c>
      <c r="G41" s="3" t="inlineStr">
        <is>
          <t>Head of Procurement</t>
        </is>
      </c>
      <c r="H41" s="3" t="inlineStr"/>
      <c r="I41" s="3" t="inlineStr">
        <is>
          <t>Evidence is complete for the period, reliable (hash recorded and matching) and accepted by the tester.</t>
        </is>
      </c>
      <c r="J41" s="3" t="inlineStr">
        <is>
          <t>Provider confirmation, re-extract with hash, updated evidence register.</t>
        </is>
      </c>
      <c r="K41" s="3" t="n">
        <v>14</v>
      </c>
      <c r="L41" s="3" t="inlineStr">
        <is>
          <t>S</t>
        </is>
      </c>
    </row>
    <row r="42">
      <c r="A42" s="3" t="inlineStr">
        <is>
          <t>RM-040</t>
        </is>
      </c>
      <c r="B42" s="3" t="inlineStr">
        <is>
          <t>By day 90</t>
        </is>
      </c>
      <c r="C42" s="3" t="inlineStr">
        <is>
          <t>GAP-021</t>
        </is>
      </c>
      <c r="D42" s="3" t="inlineStr">
        <is>
          <t>UC-PRV-01</t>
        </is>
      </c>
      <c r="E42" s="3" t="inlineStr">
        <is>
          <t>Missing evidence</t>
        </is>
      </c>
      <c r="F42" s="3" t="inlineStr">
        <is>
          <t>Obtain or confirm the evidence: No operating evidence was obtained for NS-PRV-01 in Project 1 (not tested).</t>
        </is>
      </c>
      <c r="G42" s="3" t="inlineStr">
        <is>
          <t>Privacy Officer</t>
        </is>
      </c>
      <c r="H42" s="3" t="inlineStr"/>
      <c r="I42" s="3" t="inlineStr">
        <is>
          <t>Evidence is complete for the period, reliable (hash recorded and matching) and accepted by the tester.</t>
        </is>
      </c>
      <c r="J42" s="3" t="inlineStr">
        <is>
          <t>Provider confirmation, re-extract with hash, updated evidence register.</t>
        </is>
      </c>
      <c r="K42" s="3" t="n">
        <v>14</v>
      </c>
      <c r="L42" s="3" t="inlineStr">
        <is>
          <t>S</t>
        </is>
      </c>
    </row>
    <row r="43">
      <c r="A43" s="3" t="inlineStr">
        <is>
          <t>RM-041</t>
        </is>
      </c>
      <c r="B43" s="3" t="inlineStr">
        <is>
          <t>By day 90</t>
        </is>
      </c>
      <c r="C43" s="3" t="inlineStr">
        <is>
          <t>GAP-022</t>
        </is>
      </c>
      <c r="D43" s="3" t="inlineStr">
        <is>
          <t>UC-PRV-02</t>
        </is>
      </c>
      <c r="E43" s="3" t="inlineStr">
        <is>
          <t>Missing evidence</t>
        </is>
      </c>
      <c r="F43" s="3" t="inlineStr">
        <is>
          <t>Obtain or confirm the evidence: No operating evidence was obtained for NS-PRV-02 in Project 1 (not tested).</t>
        </is>
      </c>
      <c r="G43" s="3" t="inlineStr">
        <is>
          <t>Privacy Officer</t>
        </is>
      </c>
      <c r="H43" s="3" t="inlineStr"/>
      <c r="I43" s="3" t="inlineStr">
        <is>
          <t>Evidence is complete for the period, reliable (hash recorded and matching) and accepted by the tester.</t>
        </is>
      </c>
      <c r="J43" s="3" t="inlineStr">
        <is>
          <t>Provider confirmation, re-extract with hash, updated evidence register.</t>
        </is>
      </c>
      <c r="K43" s="3" t="n">
        <v>14</v>
      </c>
      <c r="L43" s="3" t="inlineStr">
        <is>
          <t>S</t>
        </is>
      </c>
    </row>
    <row r="44">
      <c r="A44" s="3" t="inlineStr">
        <is>
          <t>RM-042</t>
        </is>
      </c>
      <c r="B44" s="3" t="inlineStr">
        <is>
          <t>By day 90</t>
        </is>
      </c>
      <c r="C44" s="3" t="inlineStr">
        <is>
          <t>GAP-023</t>
        </is>
      </c>
      <c r="D44" s="3" t="inlineStr">
        <is>
          <t>UC-SDL-01</t>
        </is>
      </c>
      <c r="E44" s="3" t="inlineStr">
        <is>
          <t>Missing evidence</t>
        </is>
      </c>
      <c r="F44" s="3" t="inlineStr">
        <is>
          <t>Obtain or confirm the evidence: No operating evidence was obtained for NS-SDL-01, NS-SDL-02 in Project 1 (not tested).</t>
        </is>
      </c>
      <c r="G44" s="3" t="inlineStr">
        <is>
          <t>VP Engineering</t>
        </is>
      </c>
      <c r="H44" s="3" t="inlineStr"/>
      <c r="I44" s="3" t="inlineStr">
        <is>
          <t>Evidence is complete for the period, reliable (hash recorded and matching) and accepted by the tester.</t>
        </is>
      </c>
      <c r="J44" s="3" t="inlineStr">
        <is>
          <t>Provider confirmation, re-extract with hash, updated evidence register.</t>
        </is>
      </c>
      <c r="K44" s="3" t="n">
        <v>14</v>
      </c>
      <c r="L44" s="3" t="inlineStr">
        <is>
          <t>S</t>
        </is>
      </c>
    </row>
    <row r="45">
      <c r="A45" s="3" t="inlineStr">
        <is>
          <t>RM-043</t>
        </is>
      </c>
      <c r="B45" s="3" t="inlineStr">
        <is>
          <t>By day 90</t>
        </is>
      </c>
      <c r="C45" s="3" t="inlineStr">
        <is>
          <t>GAP-025</t>
        </is>
      </c>
      <c r="D45" s="3" t="inlineStr">
        <is>
          <t>UC-AIG-02</t>
        </is>
      </c>
      <c r="E45" s="3" t="inlineStr">
        <is>
          <t>Missing evidence</t>
        </is>
      </c>
      <c r="F45" s="3" t="inlineStr">
        <is>
          <t>Obtain or confirm the evidence: No operating evidence was obtained for NS-AIG-02 in Project 1 (not tested). Project 4 proposes the policy, intake, approval gates and monitoring for this area; none of it is operating yet, so it is not operating evidence.</t>
        </is>
      </c>
      <c r="G45" s="3" t="inlineStr">
        <is>
          <t>Head of Customer Support</t>
        </is>
      </c>
      <c r="H45" s="3" t="inlineStr"/>
      <c r="I45" s="3" t="inlineStr">
        <is>
          <t>Evidence is complete for the period, reliable (hash recorded and matching) and accepted by the tester.</t>
        </is>
      </c>
      <c r="J45" s="3" t="inlineStr">
        <is>
          <t>Provider confirmation, re-extract with hash, updated evidence register.</t>
        </is>
      </c>
      <c r="K45" s="3" t="n">
        <v>14</v>
      </c>
      <c r="L45" s="3" t="inlineStr">
        <is>
          <t>S</t>
        </is>
      </c>
    </row>
    <row r="46">
      <c r="A46" s="3" t="inlineStr">
        <is>
          <t>RM-044</t>
        </is>
      </c>
      <c r="B46" s="3" t="inlineStr">
        <is>
          <t>By day 90</t>
        </is>
      </c>
      <c r="C46" s="3" t="inlineStr">
        <is>
          <t>GAP-026</t>
        </is>
      </c>
      <c r="D46" s="3" t="inlineStr">
        <is>
          <t>UC-AIG-03</t>
        </is>
      </c>
      <c r="E46" s="3" t="inlineStr">
        <is>
          <t>Missing evidence</t>
        </is>
      </c>
      <c r="F46" s="3" t="inlineStr">
        <is>
          <t>Obtain or confirm the evidence: No operating evidence was obtained for NS-AIG-03 in Project 1 (not tested). Project 4 proposes the policy, intake, approval gates and monitoring for this area; none of it is operating yet, so it is not operating evidence.</t>
        </is>
      </c>
      <c r="G46" s="3" t="inlineStr">
        <is>
          <t>AI Governance Committee</t>
        </is>
      </c>
      <c r="H46" s="3" t="inlineStr"/>
      <c r="I46" s="3" t="inlineStr">
        <is>
          <t>Evidence is complete for the period, reliable (hash recorded and matching) and accepted by the tester.</t>
        </is>
      </c>
      <c r="J46" s="3" t="inlineStr">
        <is>
          <t>Provider confirmation, re-extract with hash, updated evidence register.</t>
        </is>
      </c>
      <c r="K46" s="3" t="n">
        <v>14</v>
      </c>
      <c r="L46" s="3" t="inlineStr">
        <is>
          <t>S</t>
        </is>
      </c>
    </row>
    <row r="47">
      <c r="A47" s="3" t="inlineStr">
        <is>
          <t>RM-045</t>
        </is>
      </c>
      <c r="B47" s="3" t="inlineStr">
        <is>
          <t>By day 90</t>
        </is>
      </c>
      <c r="C47" s="3" t="inlineStr">
        <is>
          <t>GAP-045</t>
        </is>
      </c>
      <c r="D47" s="3" t="inlineStr">
        <is>
          <t>UC-SUP-02</t>
        </is>
      </c>
      <c r="E47" s="3" t="inlineStr">
        <is>
          <t>Mapping uncertainty</t>
        </is>
      </c>
      <c r="F47" s="3" t="inlineStr">
        <is>
          <t>Resolve the open mapping question: As UC-SUP-01: applicability of PCI DSS 12.8.4 and 12.8.5 depends on which vendors affect the payments environment.</t>
        </is>
      </c>
      <c r="G47" s="3" t="inlineStr">
        <is>
          <t>Head of Procurement</t>
        </is>
      </c>
      <c r="H47" s="3" t="inlineStr"/>
      <c r="I47" s="3" t="inlineStr">
        <is>
          <t>Mapping reviewed by a second person and, where relevant, an assessor; confidence and review status updated.</t>
        </is>
      </c>
      <c r="J47" s="3" t="inlineStr">
        <is>
          <t>Review record and updated crosswalk row.</t>
        </is>
      </c>
      <c r="K47" s="3" t="n">
        <v>14</v>
      </c>
      <c r="L47" s="3" t="inlineStr">
        <is>
          <t>S</t>
        </is>
      </c>
    </row>
    <row r="48">
      <c r="A48" s="3" t="inlineStr">
        <is>
          <t>RM-046</t>
        </is>
      </c>
      <c r="B48" s="3" t="inlineStr">
        <is>
          <t>By day 90</t>
        </is>
      </c>
      <c r="C48" s="3" t="inlineStr">
        <is>
          <t>GAP-049</t>
        </is>
      </c>
      <c r="D48" s="3" t="inlineStr">
        <is>
          <t>UC-LOG-02</t>
        </is>
      </c>
      <c r="E48" s="3" t="inlineStr">
        <is>
          <t>Missing evidence</t>
        </is>
      </c>
      <c r="F48" s="3" t="inlineStr">
        <is>
          <t>Obtain or confirm the evidence: Evidence EV-006 is unreliable or incomplete: Recorded hash of the alert review log does not match the file.</t>
        </is>
      </c>
      <c r="G48" s="3" t="inlineStr">
        <is>
          <t>IT Security Manager</t>
        </is>
      </c>
      <c r="H48" s="3" t="inlineStr"/>
      <c r="I48" s="3" t="inlineStr">
        <is>
          <t>Evidence is complete for the period, reliable (hash recorded and matching) and accepted by the tester.</t>
        </is>
      </c>
      <c r="J48" s="3" t="inlineStr">
        <is>
          <t>Provider confirmation, re-extract with hash, updated evidence register.</t>
        </is>
      </c>
      <c r="K48" s="3" t="n">
        <v>14</v>
      </c>
      <c r="L48" s="3" t="inlineStr">
        <is>
          <t>S</t>
        </is>
      </c>
    </row>
    <row r="49">
      <c r="A49" s="3" t="inlineStr">
        <is>
          <t>RM-047</t>
        </is>
      </c>
      <c r="B49" s="3" t="inlineStr">
        <is>
          <t>By day 90</t>
        </is>
      </c>
      <c r="C49" s="3" t="inlineStr">
        <is>
          <t>GAP-031</t>
        </is>
      </c>
      <c r="D49" s="3" t="inlineStr">
        <is>
          <t>UC-GOV-04</t>
        </is>
      </c>
      <c r="E49" s="3" t="inlineStr">
        <is>
          <t>Missing control</t>
        </is>
      </c>
      <c r="F49" s="3" t="inlineStr">
        <is>
          <t>Design, approve and start operating the control. No control confirms the card-data scope annually; the scope in the scenario document is an assumption.</t>
        </is>
      </c>
      <c r="G49" s="3" t="inlineStr">
        <is>
          <t>Head of Payments Engineering</t>
        </is>
      </c>
      <c r="H49" s="3" t="inlineStr">
        <is>
          <t>UC-GOV-02</t>
        </is>
      </c>
      <c r="I49" s="3" t="inlineStr">
        <is>
          <t>Control documented with owner, frequency and evidence; first operation evidenced.</t>
        </is>
      </c>
      <c r="J49" s="3" t="inlineStr">
        <is>
          <t>Control document and first-cycle evidence.</t>
        </is>
      </c>
      <c r="K49" s="3" t="n">
        <v>13</v>
      </c>
      <c r="L49" s="3" t="inlineStr">
        <is>
          <t>S</t>
        </is>
      </c>
    </row>
    <row r="50">
      <c r="A50" s="3" t="inlineStr">
        <is>
          <t>RM-048</t>
        </is>
      </c>
      <c r="B50" s="3" t="inlineStr">
        <is>
          <t>By day 90</t>
        </is>
      </c>
      <c r="C50" s="3" t="inlineStr">
        <is>
          <t>GAP-011</t>
        </is>
      </c>
      <c r="D50" s="3" t="inlineStr">
        <is>
          <t>UC-VUL-02</t>
        </is>
      </c>
      <c r="E50" s="3" t="inlineStr">
        <is>
          <t>Missing evidence</t>
        </is>
      </c>
      <c r="F50" s="3" t="inlineStr">
        <is>
          <t>Obtain or confirm the evidence: No operating evidence was obtained for NS-VUL-02 in Project 1 (not tested).</t>
        </is>
      </c>
      <c r="G50" s="3" t="inlineStr">
        <is>
          <t>Head of Payments Engineering</t>
        </is>
      </c>
      <c r="H50" s="3" t="inlineStr"/>
      <c r="I50" s="3" t="inlineStr">
        <is>
          <t>Evidence is complete for the period, reliable (hash recorded and matching) and accepted by the tester.</t>
        </is>
      </c>
      <c r="J50" s="3" t="inlineStr">
        <is>
          <t>Provider confirmation, re-extract with hash, updated evidence register.</t>
        </is>
      </c>
      <c r="K50" s="3" t="n">
        <v>12</v>
      </c>
      <c r="L50" s="3" t="inlineStr">
        <is>
          <t>S</t>
        </is>
      </c>
    </row>
    <row r="51">
      <c r="A51" s="3" t="inlineStr">
        <is>
          <t>RM-049</t>
        </is>
      </c>
      <c r="B51" s="3" t="inlineStr">
        <is>
          <t>By day 90</t>
        </is>
      </c>
      <c r="C51" s="3" t="inlineStr">
        <is>
          <t>GAP-042</t>
        </is>
      </c>
      <c r="D51" s="3" t="inlineStr">
        <is>
          <t>UC-AIG-02</t>
        </is>
      </c>
      <c r="E51" s="3" t="inlineStr">
        <is>
          <t>Mapping uncertainty</t>
        </is>
      </c>
      <c r="F51" s="3" t="inlineStr">
        <is>
          <t>Resolve the open mapping question: No verified outcome concerns human review of AI output; mapping is Low confidence.</t>
        </is>
      </c>
      <c r="G51" s="3" t="inlineStr">
        <is>
          <t>Head of Customer Support</t>
        </is>
      </c>
      <c r="H51" s="3" t="inlineStr"/>
      <c r="I51" s="3" t="inlineStr">
        <is>
          <t>Mapping reviewed by a second person and, where relevant, an assessor; confidence and review status updated.</t>
        </is>
      </c>
      <c r="J51" s="3" t="inlineStr">
        <is>
          <t>Review record and updated crosswalk row.</t>
        </is>
      </c>
      <c r="K51" s="3" t="n">
        <v>12</v>
      </c>
      <c r="L51" s="3" t="inlineStr">
        <is>
          <t>S</t>
        </is>
      </c>
    </row>
    <row r="52">
      <c r="A52" s="3" t="inlineStr">
        <is>
          <t>RM-050</t>
        </is>
      </c>
      <c r="B52" s="3" t="inlineStr">
        <is>
          <t>By day 90</t>
        </is>
      </c>
      <c r="C52" s="3" t="inlineStr">
        <is>
          <t>GAP-043</t>
        </is>
      </c>
      <c r="D52" s="3" t="inlineStr">
        <is>
          <t>UC-AIG-03</t>
        </is>
      </c>
      <c r="E52" s="3" t="inlineStr">
        <is>
          <t>Mapping uncertainty</t>
        </is>
      </c>
      <c r="F52" s="3" t="inlineStr">
        <is>
          <t>Resolve the open mapping question: No verified outcome concerns AI monitoring; mapping is Low confidence.</t>
        </is>
      </c>
      <c r="G52" s="3" t="inlineStr">
        <is>
          <t>AI Governance Committee</t>
        </is>
      </c>
      <c r="H52" s="3" t="inlineStr"/>
      <c r="I52" s="3" t="inlineStr">
        <is>
          <t>Mapping reviewed by a second person and, where relevant, an assessor; confidence and review status updated.</t>
        </is>
      </c>
      <c r="J52" s="3" t="inlineStr">
        <is>
          <t>Review record and updated crosswalk row.</t>
        </is>
      </c>
      <c r="K52" s="3" t="n">
        <v>12</v>
      </c>
      <c r="L52" s="3" t="inlineStr">
        <is>
          <t>S</t>
        </is>
      </c>
    </row>
    <row r="53">
      <c r="A53" s="3" t="inlineStr">
        <is>
          <t>RM-051</t>
        </is>
      </c>
      <c r="B53" s="3" t="inlineStr">
        <is>
          <t>By day 90</t>
        </is>
      </c>
      <c r="C53" s="3" t="inlineStr">
        <is>
          <t>GAP-046</t>
        </is>
      </c>
      <c r="D53" s="3" t="inlineStr">
        <is>
          <t>UC-PRV-01</t>
        </is>
      </c>
      <c r="E53" s="3" t="inlineStr">
        <is>
          <t>Mapping uncertainty</t>
        </is>
      </c>
      <c r="F53" s="3" t="inlineStr">
        <is>
          <t>Resolve the open mapping question: Canadian and Ontario privacy obligations were not researched beyond the PIPEDA principles; applicability to Northstar is assumed, not concluded.</t>
        </is>
      </c>
      <c r="G53" s="3" t="inlineStr">
        <is>
          <t>Privacy Officer</t>
        </is>
      </c>
      <c r="H53" s="3" t="inlineStr"/>
      <c r="I53" s="3" t="inlineStr">
        <is>
          <t>Mapping reviewed by a second person and, where relevant, an assessor; confidence and review status updated.</t>
        </is>
      </c>
      <c r="J53" s="3" t="inlineStr">
        <is>
          <t>Review record and updated crosswalk row.</t>
        </is>
      </c>
      <c r="K53" s="3" t="n">
        <v>12</v>
      </c>
      <c r="L53" s="3" t="inlineStr">
        <is>
          <t>S</t>
        </is>
      </c>
    </row>
    <row r="54">
      <c r="A54" s="3" t="inlineStr">
        <is>
          <t>RM-052</t>
        </is>
      </c>
      <c r="B54" s="3" t="inlineStr">
        <is>
          <t>By day 90</t>
        </is>
      </c>
      <c r="C54" s="3" t="inlineStr">
        <is>
          <t>GAP-051</t>
        </is>
      </c>
      <c r="D54" s="3" t="inlineStr">
        <is>
          <t>UC-PRV-01</t>
        </is>
      </c>
      <c r="E54" s="3" t="inlineStr">
        <is>
          <t>Not applicable</t>
        </is>
      </c>
      <c r="F54" s="3" t="inlineStr">
        <is>
          <t>Record the applicability decision: PCI DSS mapping not made: the control is outside the assumed Payments API segment scope (scope assumption, not a compliance conclusion).</t>
        </is>
      </c>
      <c r="G54" s="3" t="inlineStr">
        <is>
          <t>Privacy Officer</t>
        </is>
      </c>
      <c r="H54" s="3" t="inlineStr"/>
      <c r="I54" s="3" t="inlineStr">
        <is>
          <t>Decision documented and approved by the Chief Risk Officer.</t>
        </is>
      </c>
      <c r="J54" s="3" t="inlineStr">
        <is>
          <t>Signed applicability statement.</t>
        </is>
      </c>
      <c r="K54" s="3" t="n">
        <v>12</v>
      </c>
      <c r="L54" s="3" t="inlineStr">
        <is>
          <t>S</t>
        </is>
      </c>
    </row>
    <row r="55">
      <c r="A55" s="3" t="inlineStr">
        <is>
          <t>RM-053</t>
        </is>
      </c>
      <c r="B55" s="3" t="inlineStr">
        <is>
          <t>By day 90</t>
        </is>
      </c>
      <c r="C55" s="3" t="inlineStr">
        <is>
          <t>GAP-053</t>
        </is>
      </c>
      <c r="D55" s="3" t="inlineStr">
        <is>
          <t>UC-AIG-02</t>
        </is>
      </c>
      <c r="E55" s="3" t="inlineStr">
        <is>
          <t>Not applicable</t>
        </is>
      </c>
      <c r="F55" s="3" t="inlineStr">
        <is>
          <t>Record the applicability decision: PCI DSS mapping not made: the control is outside the assumed Payments API segment scope (scope assumption, not a compliance conclusion).</t>
        </is>
      </c>
      <c r="G55" s="3" t="inlineStr">
        <is>
          <t>Head of Customer Support</t>
        </is>
      </c>
      <c r="H55" s="3" t="inlineStr"/>
      <c r="I55" s="3" t="inlineStr">
        <is>
          <t>Decision documented and approved by the Chief Risk Officer.</t>
        </is>
      </c>
      <c r="J55" s="3" t="inlineStr">
        <is>
          <t>Signed applicability statement.</t>
        </is>
      </c>
      <c r="K55" s="3" t="n">
        <v>12</v>
      </c>
      <c r="L55" s="3" t="inlineStr">
        <is>
          <t>S</t>
        </is>
      </c>
    </row>
    <row r="56">
      <c r="A56" s="3" t="inlineStr">
        <is>
          <t>RM-054</t>
        </is>
      </c>
      <c r="B56" s="3" t="inlineStr">
        <is>
          <t>By day 90</t>
        </is>
      </c>
      <c r="C56" s="3" t="inlineStr">
        <is>
          <t>GAP-054</t>
        </is>
      </c>
      <c r="D56" s="3" t="inlineStr">
        <is>
          <t>UC-AIG-03</t>
        </is>
      </c>
      <c r="E56" s="3" t="inlineStr">
        <is>
          <t>Not applicable</t>
        </is>
      </c>
      <c r="F56" s="3" t="inlineStr">
        <is>
          <t>Record the applicability decision: PCI DSS mapping not made: the control is outside the assumed Payments API segment scope (scope assumption, not a compliance conclusion).</t>
        </is>
      </c>
      <c r="G56" s="3" t="inlineStr">
        <is>
          <t>AI Governance Committee</t>
        </is>
      </c>
      <c r="H56" s="3" t="inlineStr"/>
      <c r="I56" s="3" t="inlineStr">
        <is>
          <t>Decision documented and approved by the Chief Risk Officer.</t>
        </is>
      </c>
      <c r="J56" s="3" t="inlineStr">
        <is>
          <t>Signed applicability statement.</t>
        </is>
      </c>
      <c r="K56" s="3" t="n">
        <v>12</v>
      </c>
      <c r="L56" s="3" t="inlineStr">
        <is>
          <t>S</t>
        </is>
      </c>
    </row>
  </sheetData>
  <autoFilter ref="A2:L56"/>
  <dataValidations count="2">
    <dataValidation sqref="B3:B56" showDropDown="0" showInputMessage="0" showErrorMessage="1" allowBlank="1" errorTitle="Value not in list" error="Choose a value from the list or extend the list in the sheet setup." type="list">
      <formula1>"By day 30,By day 60,By day 90"</formula1>
    </dataValidation>
    <dataValidation sqref="E3:E56" showDropDown="0" showInputMessage="0" showErrorMessage="1" allowBlank="1" errorTitle="Value not in list" error="Choose a value from the list or extend the list in the sheet setup." type="list">
      <formula1>"Design weakness,Mapping uncertainty,Missing control,Missing evidence,Not applicable,Operating failure"</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Assurance portfolio (simulated)</dc:creator>
  <dc:title xmlns:dc="http://purl.org/dc/elements/1.1/">unified-control-library</dc:title>
  <dcterms:created xmlns:dcterms="http://purl.org/dc/terms/" xmlns:xsi="http://www.w3.org/2001/XMLSchema-instance" xsi:type="dcterms:W3CDTF">2026-10-20T01:15:13Z</dcterms:created>
  <dcterms:modified xmlns:dcterms="http://purl.org/dc/terms/" xmlns:xsi="http://www.w3.org/2001/XMLSchema-instance" xsi:type="dcterms:W3CDTF">2026-10-20T01:15:13Z</dcterms:modified>
</cp:coreProperties>
</file>